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ปีงบประมาณ พ.ศ.2568\ITA 68\แก้ไข012\"/>
    </mc:Choice>
  </mc:AlternateContent>
  <xr:revisionPtr revIDLastSave="0" documentId="13_ncr:1_{6CB4E08E-5A28-4BCA-B5DD-3E38A71F48B6}" xr6:coauthVersionLast="47" xr6:coauthVersionMax="47" xr10:uidLastSave="{00000000-0000-0000-0000-000000000000}"/>
  <bookViews>
    <workbookView xWindow="-108" yWindow="-108" windowWidth="23256" windowHeight="12576" activeTab="1" xr2:uid="{EEF194F1-E607-48F9-8A3C-6A5FC0A1FABF}"/>
  </bookViews>
  <sheets>
    <sheet name="คำอธิบาย" sheetId="3" r:id="rId1"/>
    <sheet name="ITA-o12"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<sst xmlns="http://schemas.openxmlformats.org/spreadsheetml/2006/main" count="1409" uniqueCount="282">
  <si>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</si>
  <si>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</si>
  <si>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</si>
  <si>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</si>
  <si>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</si>
  <si>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</si>
  <si>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</si>
  <si>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</si>
  <si>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</si>
  <si>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</si>
  <si>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</si>
  <si>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</si>
  <si>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</si>
  <si>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</si>
  <si>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</si>
  <si>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</si>
  <si>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</si>
  <si>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</si>
  <si>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</si>
  <si>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</si>
  <si>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</si>
  <si>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</si>
  <si>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</si>
  <si>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</si>
  <si>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</si>
  <si>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</si>
  <si>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</si>
  <si>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</si>
  <si>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</si>
  <si>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</si>
  <si>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</si>
  <si>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</si>
  <si>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</si>
  <si>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</si>
  <si>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</si>
  <si>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</si>
  <si>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</si>
  <si>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</si>
  <si>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</si>
  <si>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</si>
  <si>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</si>
  <si>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</si>
  <si>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</si>
  <si>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</si>
  <si>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</si>
  <si>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</si>
  <si>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</si>
  <si>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</si>
  <si>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</si>
  <si>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</si>
  <si>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</si>
  <si>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</si>
  <si>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</si>
  <si>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</si>
  <si>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</si>
  <si>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องค์การบริหารส่วนตำบลเขาไพร</t>
  </si>
  <si>
    <t>รัษฎา</t>
  </si>
  <si>
    <t>ตรัง</t>
  </si>
  <si>
    <t>กระทรวงมหาดไทย</t>
  </si>
  <si>
    <t>องค์การบริหารส่วนท้องถิ่น</t>
  </si>
  <si>
    <t xml:space="preserve">ซื้อครุภัณฑ์คอมพิวเตอร์ จำนวน 1 รายการ(ซื้อคอมพิวเตอร์ สำหรับงานประมวลผล แบบที่ ๒ (จอแสดงภาพขนาดไม่น้อยกว่า ๑๙ นิ้ว) เกณฑ์ราคากลางและคุณลักษณะพื้นฐานการจัดหาอุปกรณ์และระบบคอมพิวเตอร์ จำนวน ๑ เครื่อง </t>
  </si>
  <si>
    <t>สิ้นสุดระยะสัญญา</t>
  </si>
  <si>
    <t>วิธีเฉพาะเจาะจง</t>
  </si>
  <si>
    <t>ร้านไอทีไกด์</t>
  </si>
  <si>
    <t xml:space="preserve">ซื้อครุภัณฑ์ซื้อเครื่องปรับแรงดันไฟฟ้าอัตโนมัติ ขนาด ๑๐ KW ๔๕.๔๕A จำนวน ๑ ตัว </t>
  </si>
  <si>
    <t>ห้างหุ้นส่วนจำกัด แมกเนติก</t>
  </si>
  <si>
    <t> จ้างโครงการก่อสร้างถนนคอนกรีตเสริมเหล็กสายเลียบคลองชลประทาน หมู่ที่ ๕ ตำบลเขาไพร </t>
  </si>
  <si>
    <t>อยู่ระหว่างระยะสัญญา</t>
  </si>
  <si>
    <t>๔๘๕,๔๗๓.๕๘ </t>
  </si>
  <si>
    <t>อิสระการช่าง</t>
  </si>
  <si>
    <t>68019424677</t>
  </si>
  <si>
    <t>ซื้อครุภัณฑ์สำนักงาน โต๊ะทำงานไม้พร้อมอุปกรณ์ประกอบ ขนาด ๑๖๐ ซม. จำนวน ๑ ชุด</t>
  </si>
  <si>
    <t>68029349855</t>
  </si>
  <si>
    <t>ซื้อตู้บานเลื่อนกระจก ขนาด ๔ ฟุต พร้อมฐานรอง จำนวน ๑ ตัว (สำนักปลัด)</t>
  </si>
  <si>
    <t>บริษัท ตรังสิริทรัพย์เฟอร์นิเจอร์ จำกัด</t>
  </si>
  <si>
    <t>68039072283</t>
  </si>
  <si>
    <t>ซื้อโต๊ะสำนักงาน ขนาด ๓.๕ ฟุต พร้อมกระจก (ราคาตามท้องตลาด) จำนวน ๑ ตัว </t>
  </si>
  <si>
    <t>68039074475</t>
  </si>
  <si>
    <t>ซื้อครุภัณฑ์สำนักงาน เก้าอี้ปรับระดับสูงต่ำ จำนวน 1 ตัว (นักจัดการทั่วไป)</t>
  </si>
  <si>
    <t>ซื้อเก้าอี้พนักพิงสูง จำนวน ๑ ตัว (หัวหน้าสำนักปลัด)</t>
  </si>
  <si>
    <t>68039075418</t>
  </si>
  <si>
    <t>ซื้อเก้าอี้พนักพิงสูง จำนวน ๑ ตัว (ผอ.กองคลัง)</t>
  </si>
  <si>
    <t>68039076117</t>
  </si>
  <si>
    <t>จ้างโครงการก่อสร้างถนนคอนกรีตเสริมเหล็กสายเลียบคลองชลประทาน หมู่ที่ ๕ ตำบลเขาไพร</t>
  </si>
  <si>
    <t>๔๘๕,๗๖๙.๑๘ </t>
  </si>
  <si>
    <t>ห้างหุ้นส่วนจำกัด ฤทธิ์ พาณิช</t>
  </si>
  <si>
    <t>68039077112</t>
  </si>
  <si>
    <t>จ้างโครงการก่อสร้างอาคารศูนย์ป้องกันและบรรเทาสาธารณภัย อบต.เขาไพร ขนาดกว้าง ๖.๐๐ เมตร ยาว ๗.๐๐ เมตร (ตามแบบแปลน อบต.เขาไพร กำหนด)</t>
  </si>
  <si>
    <t>๓๗๖,๑๙๕.๙๖ </t>
  </si>
  <si>
    <t>นายทวิน  สงคง</t>
  </si>
  <si>
    <t>68039112986</t>
  </si>
  <si>
    <t>ซื้อเครื่องสูบน้ำแบบหอยโข่งมอเตอร์ไฟฟ้า (ขนาด ๓ HP) จำนวน ๑ เครื่อง</t>
  </si>
  <si>
    <t>68039224209</t>
  </si>
  <si>
    <t>จ้างโครงการขุดลอกคลองเสี้ยว หมู่ที่ ๓ ตำบลเขาไพร อำเภอรัษฎา จังหวัดตรัง</t>
  </si>
  <si>
    <t>ห้างหุ้นส่วนจำกัด โอแอนด์เอ็ม การโยธาและก่อสร้าง</t>
  </si>
  <si>
    <t>68039236340</t>
  </si>
  <si>
    <t>ซื้อพร้อมติดตั้งไฟฟ้าส่องสว่าง(เสาไฟพร้อมโคมไฟถนนแอลอีดีพลังงานแสงอาทิตย์และอุปกรณ์)บริเวณถนนทางแยกจุดเสี่ยง(ตามบัญชีนวัตกรรมไทย) หมู่ที่ ๑-๕ ตำบลเขาไพร จำนวน ๓๕ จุด</t>
  </si>
  <si>
    <t>วิธีคัดเลือก</t>
  </si>
  <si>
    <t>บริษัท ชายน์ทู (ไทยแลนด์) จำกัด</t>
  </si>
  <si>
    <t>68029520996</t>
  </si>
  <si>
    <t>จ้างโครงการขุดเจาะบ่อน้ำบาดาล หมู่ที่ ๒ ควนหนองยาง </t>
  </si>
  <si>
    <t>๒๘๘,๗๙๗.๗๖ </t>
  </si>
  <si>
    <t>บริษัท วี เอส. เอ็นจิเนียริ่ง แอนด์ ซัพพลาย จำกัด </t>
  </si>
  <si>
    <t>68019490194</t>
  </si>
  <si>
    <t>จ้างโครงการขุดเจาะบ่อน้ำบาดาล หมู่ที่ ๑</t>
  </si>
  <si>
    <t xml:space="preserve">จ้างเหมาบริการผลิตน้ำประปา </t>
  </si>
  <si>
    <t>นายวันชัย  นุ่นแก้ว</t>
  </si>
  <si>
    <t>นายโสภณ  บุญชอบการ</t>
  </si>
  <si>
    <t>จ้างเหมาบริการผู้ช่วยเหลืองานส่งเสริมการศึกษา ศาสนา วัฒนธรรม กีฬาและนันทนาการ</t>
  </si>
  <si>
    <t>นางสาวดวงหทัย หนูสวัสดิ์</t>
  </si>
  <si>
    <t>จ้างเหมาบริการช่วยเหลืองานด้านจัดเก็บรายได้</t>
  </si>
  <si>
    <t>นางสาวพรสุดา  หลวงคลัง</t>
  </si>
  <si>
    <t>จ้างเหมาบริการช่วยเหลืองานด้านธุรการ กองคลัง</t>
  </si>
  <si>
    <t>นางสาวปฐมาวดี  สุขกุล</t>
  </si>
  <si>
    <t>เช่าเครื่องถ่ายเอกสาร (ผู้ให้เช่ารายเดิมต่อเนื่อง) ยี่ห้อเคียวเซร่า รุ่น M๔๑๒๕ idn หมายเลขเครื่อง RCS๐๑๐๓๑๘๒ รุ่น รุ่น M๔๑๒๕ idn หมายเลขเครื่อง หมายเลขเครื่อง RCS๐๑๐๓๑๘๒ ตั้งแต่ ๑ ตุลาคม ๒๕๖๗ - ๓๐ กันยายน ๒๕๖๘ จำนวน ๑๒ เดือน</t>
  </si>
  <si>
    <t>ห้างหุ้นส่วนจำกัด ไฮเทคออโตเมชั่น แอนด์ เซอร์วิส 2005</t>
  </si>
  <si>
    <t>เช่าพื้นที่บริการอินเตอร์เน็ต(พื้นที่ไม่จำกัด) เป็นเวลา ๑๒ เดือน</t>
  </si>
  <si>
    <t>บริษัท ไทม์สมีเดีย เว็บดีไซน์ จำกัด</t>
  </si>
  <si>
    <t>ซื้อน้ำมันเชื้อเพลิงและหล่อลื่นสำนักปลัด</t>
  </si>
  <si>
    <t>สหกรณ์การเกษตรรัษฎา จำกัด</t>
  </si>
  <si>
    <t>ซื้อน้ำมันเชื้อเพลิงและหล่อลื่น กองคลัง</t>
  </si>
  <si>
    <t>ซื้อน้ำมันเชื้อเพลิงและหล่อลื่น กองช่าง</t>
  </si>
  <si>
    <t>ซื้อวัสดุไฟฟ้าและวิทยุ จำนวน ๑ รายการ</t>
  </si>
  <si>
    <t>บริษัท พรภัสราดล จำกัด</t>
  </si>
  <si>
    <t>ซื้อน้ำมันเชื้อเพลิงและหล่อลื่น แผนงานสาธารณะสุข</t>
  </si>
  <si>
    <t>ซื้อน้ำมันเชื้อเพลิงและหล่อลื่น แผนงานการศึกษา</t>
  </si>
  <si>
    <t>ซื้อวัสดุสำนักงาน จำนวน 1 รายการ</t>
  </si>
  <si>
    <t>ห้างหุ้นส่วนจำกัด วิทยาภัณฑ์</t>
  </si>
  <si>
    <t xml:space="preserve">ซื้อปุ๋ยเคมี สูตร 15-15-15  จำนวน ๕ กระสอบ </t>
  </si>
  <si>
    <t>ซื้อวัสดุสำนักงาน(กระดาษA๔ ขนาด ๘๐ แกรม) จำนวน ๕๐ รีม</t>
  </si>
  <si>
    <t>ซื้อวัสดุสำนักงาน(กระดาษ A4 ขนาด 80 แกรม) จำนวน ๑๐๐ รีม</t>
  </si>
  <si>
    <t>จ้างจัดทำป้ายไวนิลประชาสัมพันธ์ ขนาด 10x3 เมตร จำนวน 1 ผืน, ป้ายไวนิลประชาสัมพันธ์ ขนาด 1.2x2.5 เมตร จำนวน ๒ ผืน (ตามโครงการสืบสานประเพณีลอยกระทง ประจำปี ๒๕๖๗)</t>
  </si>
  <si>
    <t>ร้านเปเล่โฆษณา</t>
  </si>
  <si>
    <t>เช่าระบบไฟฟ้าภายใน-นอกสถานที (ตามโครงการสืบสานประเพณีลอยกระทง ประจำปี ๒๕๖๗) </t>
  </si>
  <si>
    <t>นายสัมพันธ์  พรมพุด</t>
  </si>
  <si>
    <t>เช่าเต็นท์พร้อมตกแต่ง โต๊ะ เก้าอี้ (ตามโครงการสืบสานประเพณีลอยกระทง ประจำปี ๒๕๖๗)</t>
  </si>
  <si>
    <t>นายเสริม  สมบูรณ์</t>
  </si>
  <si>
    <t>ซื้อวัสดุก่อสร้าง จำนวน 1 รายการ</t>
  </si>
  <si>
    <t>ร้านชัยวุฒิวัสดก่อสร้าง</t>
  </si>
  <si>
    <t>เช่าเครื่องปั่นไฟพร้อมน้ำมัน (ขนาดไม่น้อยกว่า ๖๐ AV) จำนวน ๑ เครื่อง</t>
  </si>
  <si>
    <t>ซื้ออาหารเสริม(นม) พาสเจอร์ไรส์ ชนิดถุง ขนาดบรรจุ ๒๐๐ ซีซี (โรงเรียนบ้านทอนเหรียน)ถุงละ ๖.๘๙ บาท จำนวน ๒๑ วัน จำนวนเด็ก ๑๖๓ คน อาหารเสริม(นม) พาสเจอร์ไรส์ ชนิดถุง ขนาดบรรจุ ๒๐๐ ซีซี (โรงเรียนบ้านลำช้าง)ถุงละ ๖.๘๙ บาท จำนวน ๒๑ วัน จำนวนเด็ก ๑๒๖ คน (ระหว่างวันที่ ๑-๒๙ พฤศจิกายน ๒๕๖๗)</t>
  </si>
  <si>
    <t>สหกรณ์โคนมชะอำ-ห้วยทราย</t>
  </si>
  <si>
    <t>ซื้ออาหารเสริม(นม) ภาคเรียนที่ ๒ ปีการศึกษา ๒๕๖๗ นมพาสเจอร์ไรส์ ชนิดถุงบรรจุ ๒๐๐ ซีซี ถุงละ ๖.๘๙ บาท จำนวน ๒๑ วัน (วันที่ ๑-๒๙ พฤศจิกายน ๒๕๖๗) จำนวน ๒๗ คน(ศูนย์พัฒนาเด็กเล็กตำบลเขาไพร)</t>
  </si>
  <si>
    <t>ซื้อวัสดุก่อสร้าง(หินคลุก) จำนวน ๒๕ ลบ.ม.</t>
  </si>
  <si>
    <t>เช่ายานพาหนะ รถโดยสารไม่ประจำทาง แบบปรับอากาศ ไม่น้อยกว่า ๔๔ ที่นั่ง จำนวน ๑ คัน (โครงการพัฒนาศักยภาพการปฏิบัติงานของเจ้าหน้าที่ท้องถิ่น)</t>
  </si>
  <si>
    <t>ห้างหุ้นส่วนจำกัด ปารมีมั่งมีทัวร์</t>
  </si>
  <si>
    <t>ซื้อวัสดุก่อสร้าง จำนวน 7 รายการ</t>
  </si>
  <si>
    <t>จ้างทำป้ายไวนิลประชาสัมพันธ์ ตามโครงการพัฒนาศักยภาพการปฏิบัติงานของเจ้าหน้าที่ท้องถิ่น</t>
  </si>
  <si>
    <t>จ้างโครงการจัดทำสื่อประชาสัมพันธ์ขององค์การบริหารส่วนตำบลเขาไพร ในรูปแบบปฏิทินแบบแขวน ประจำปี พ.ศ.๒๕๖๘ จำนวน ๕๐๐ ชุด</t>
  </si>
  <si>
    <t>ห้างหุ้นส่วน ณัฐการ การพิมพ์</t>
  </si>
  <si>
    <t> ซื้ออาหารเสริม(นม) ภาคเรียนที่ ๒ ปีการศึกษา ๒๕๖๗ สำหรับเด็กปฐมวัยในศูนย์พัฒนาเด็กเล็กตำบลเขาไพร นมพาสเจอร์ไรส์ ชนิดถุง ขนาด ๒๐๐ ซีซี จำนวน ๒,๑๓๓ ถุง นม ยูเอชที ขนาด ๒๐๐ ซีซี จำนวน ๑,๑๓๔ กล่อง</t>
  </si>
  <si>
    <t>สหกรณ์โคนมชะอำ-ห้วยทราย จำกัด</t>
  </si>
  <si>
    <t>ซื้ออาหารเสริม(นม) ภาคเรียนที่ ๒ ปีการศึกษา ๒๕๖๗ อาหารเสริม(นม) โรงเรียนบ้านลำช้าง จำนวนเด็ก ๑๒๖ คน นมพาสเจอร์ไรส์ ขนาดบรรจุ ๒๐๐ ซีซี จำนวน ๙,๙๕๔ ถุง นมยูเอชที ชนิดกล่อง ขนาดบรรจุ ๒๐๐ ซีซี จำนวน ๕,๒๙๒ กล่อง อาหารเสริม(นม) โรงเรียนบ้านทอนเหรียน จำนวนเด็ก ๑๖๓ คน นมพาสเจอร์ไรส์ ขนาดบรรจุ ๒๐๐ ซีซี จำนวน 12,877 ถุง นมยูเอชที ชนิดกล่อง ขนาดบรรจุ ๒๐๐ ซีซี จำนวน 6,846 กล่อง</t>
  </si>
  <si>
    <t>จ้างเหมาบริการผู้ช่วยนายช่างโยธา</t>
  </si>
  <si>
    <t>นายรชาพงศ์ เอียดเกลี้ยง</t>
  </si>
  <si>
    <t>ซื้อวัสดุสำนักงาน จำนวน 13 รายการ</t>
  </si>
  <si>
    <t>ซื้อวัสดุสำนักงาน(ผงหมึกเครื่องถ่ายเอกสาร TAS-3212i Tk7120) จำนวน 2 ตลับ</t>
  </si>
  <si>
    <t>ซื้อวัสดุไฟฟ้าและวิทยุ จำนวน ๑๖ รายการ</t>
  </si>
  <si>
    <t>จ้างซ่อมแซมครุภัณฑ์คอมพิวเตอร์ หมายเลขครุภัณฑ์ 416 61 0051</t>
  </si>
  <si>
    <t>ซื้อวัสดุคอมพิวเตอร์ (หมึกปริ้นเตอร์ ยี่ห้อ brother) จำนวน ๓ รายการ</t>
  </si>
  <si>
    <t>ห้างหุ้นส่วนจำกัด ไฮเทคออโตเมชั่น แอนด์ เซอร์วิส 2006</t>
  </si>
  <si>
    <t>จัดซื้อวัสดุไฟฟ้าและวิทยุ  จำนวน 2 รายการ</t>
  </si>
  <si>
    <t>จัดซื้อวัสดุอื่นๆ จำนวน 2 รายการ</t>
  </si>
  <si>
    <t>ทุ่งสงมอเตอร์</t>
  </si>
  <si>
    <t>จ้างซ่อมแซมรถจักรยานยนต์หมายเลขทะเบียน ๑ กฆ 4716 ตรัง จำนวน 3 รายการ</t>
  </si>
  <si>
    <t>ร้านช่างซัน ทอนเหรียน</t>
  </si>
  <si>
    <t>ซื้อวัสดุก่อสร้าง จำนวน ๒ รายการ</t>
  </si>
  <si>
    <t xml:space="preserve">ซื้อมาตรวัดน้ำ ขนาด 1/2 นิ้ว จำนวน 20 ตัว </t>
  </si>
  <si>
    <t>จ้างทำป้ายไวนิลประชาสัมพันธ์ ตามโครงการจัดหน่วยบริการเคลื่อนที่ เพื่อสำรวจและจัดเก็บภาษีที่ดินและสิ่งปลูกสร้าง ภาษีป้าย ฯลฯ</t>
  </si>
  <si>
    <t>จ้างทำตรายาง จำนวน 3 รายการ</t>
  </si>
  <si>
    <t>บี.เจ.กราฟฟิค บล็อกตรายาง</t>
  </si>
  <si>
    <t>จัดซื้อวัสดุอื่นๆ จำนวน 1 รายการ</t>
  </si>
  <si>
    <t>จ้างเหมาซ่อมแซมไฟฟ้าสาธารณะ หมู่ที่ 1-5 ตำบลเขาไพร </t>
  </si>
  <si>
    <t>ร้านเจเอ็กซ์บีเอ็นจิเนียริ่ง</t>
  </si>
  <si>
    <t>ซื้อยางมะตอยสำเร็จรูปบรรจุถุง ขนาด ๒๐ กก. จำนวน ๑๐๐ ถุง</t>
  </si>
  <si>
    <t>หจก.พิพรรษภรณ์ พาณิชย์</t>
  </si>
  <si>
    <t>จ้างซ่อมแซมแอร์ (กองช่าง) จำนวน  1 รายการ</t>
  </si>
  <si>
    <t>นายไพโรจน์ บุญรัตน์</t>
  </si>
  <si>
    <t>ซื้อพระบรมฉายาลักษณ์สมเด็จพระเจ้าตากสินมหาราช จำนวน ๑ รูป ตามโครงการจิตอาสาฯ</t>
  </si>
  <si>
    <t>เช่าแผ่นพื้นเวที ขนาด 6x2.4 เมตร พร้อมนั่งร้านประกอบฉากหลังเวที เช่าโต๊ะหมู่บูชา, ผ้าม่านหลังเวที,พรมปูพื้นเวที ตามโครงการจิตอาฯ</t>
  </si>
  <si>
    <t>ซื้อน้ำดื่ม ขนาด 350 ml (ชนิด 12 ขวด) จำนวน 30 แพ็ค ตามโครงจิตอาสาฯ</t>
  </si>
  <si>
    <t>นางยุพิน ทองอ่อน</t>
  </si>
  <si>
    <t xml:space="preserve">เช่าเต็นท์ โต๊ะ เก้าอี้ พร้อมหลอดไฟส่องสว่างริมทาง เต็นท์ขนาด 4x8 เมตร, โต๊ะ จำนวน 6 ตัว, เก้าอี้ จำนวน 20 ตัว, หลอดไฟส่องสว่าง จำนวน 15 หลอด ป้องกันและลดอุบัติเหตุทางถนน ช่วงเทศกาลปีใหม่ พ.ศ.๒๕๖๘ </t>
  </si>
  <si>
    <t>จัดทำป้ายไวนิลประชาสัมพันธ์ ขนาด 1x1.80 เมตร2.50 เมตร การป้องกันและลดอุบัติเหตุทางถนน ช่วงเทศกาลปีใหม่ พ.ศ.๒๕๖๘</t>
  </si>
  <si>
    <t>ซื้อน้ำดื่ม การป้องกันและอุบัติเหตุทางท้องถนน ช่วงเทศกาลปีใหม่</t>
  </si>
  <si>
    <t>จ้างซ่อมแซมแอร์ อาคารศูนย์พัฒนาคุณภาพชีวิตผู้สูงอายุ จำนวน ๒ ตัว</t>
  </si>
  <si>
    <t>ซื้อวัสดุจราจร จำนวน ๓ รายการ ดังนี้ 1. แผงขั้นจราจร ขนาด 1.5 เมตร มีล้อ จำนวน 2 แผง 2. กรวยจราจร ขนาด 80 ซม. ขาดแถบสะท้อนแสง 2แถบ วัสดุ EVA จำนวน 6 อัน3. ป้ายสามเหลี่ยมหยุดตรวจ ชนิดโปร่งมีไฟ 1 ระบบ จำนวน ๑ ชุด</t>
  </si>
  <si>
    <t>หจก.ตรังซัพพลาย</t>
  </si>
  <si>
    <t>ซื้อวัสดุสำนักงาน จำนวน ๑๐ รายการ</t>
  </si>
  <si>
    <t>ซื้อวัสดุงานบ้านงานครัว จำนวน 5 รายการ</t>
  </si>
  <si>
    <t>ซื้อวัสดุไฟฟ้าและวิทยุ จำนวน 1 รายการ</t>
  </si>
  <si>
    <t>เช่า เวที เครื่องเสียง เช่าเวทีพร้อม เครื่องเสียง(ชุดใหญ่) ขนาด 6x10 เมตร ตามโครงการวันเด็กแห่งชาติ ประจำปีงบประมาณ พ.ศ.๒๕๖๘</t>
  </si>
  <si>
    <t>นายไพโรจน์ คงรักที่</t>
  </si>
  <si>
    <t>จ้างทำป้ายไวนิลประชาสัมพันธ์ ตามโครงการวันเด็กแห่งชาติ ประจำปี ๒๕๖๘</t>
  </si>
  <si>
    <t>ช่าเต็นท์พร้อมตกแต่ง ขนาด 12x30 เมตร จำนวน ๑ หลัง, โต๊ะ จำนวน ๓๐ ตัว, เก้าอี้ จำนวน ๔๐๐ ตัว</t>
  </si>
  <si>
    <t>ซื้อวัสดุอุปกรณ์ในการจัดตกแต่งสถานที่และอุปกรณ์สำหรับเกมการแข่งขัน ตามโครงการวันเด็กแห่งชาติ ประจำปี 2568</t>
  </si>
  <si>
    <t>ร้านโชคเจริญ</t>
  </si>
  <si>
    <t xml:space="preserve">ซื้อของรางวัลสำหรับชุดการแสดง (ตามโครงการวัดเด็กแห่งชาติ ประจำปีงบประมาณ ๒๕๖๘) จำนวน ๑๐๐ ชุด </t>
  </si>
  <si>
    <t>ซื้อของรางวัลสำหรับผู้เข้าแข่งขัน(เกมในฐานกิจกรรม) โครงการวันเด็กแห่งชาติ ประจำปี ๒๕๖๘ </t>
  </si>
  <si>
    <t>ซื้อวัสดุและอุปกรณ์ในการจัดฐานกิจกรรม (ตามโครงการวันเด็กแห่งชาติ ประจำปี ๒๕๖๘) </t>
  </si>
  <si>
    <t>จ้างซ่อมแซมรถจักรยานยนต์ หมายเลขทะเบียน ขฉง 252 ตรัง จำนวน 4 รายการ</t>
  </si>
  <si>
    <t>จ้างทำตรายาง จำนวน  1 รายการ</t>
  </si>
  <si>
    <t>จัดซื้อวัสดุไฟฟ้าและวิทยุ  จำนวน 1 รายการ</t>
  </si>
  <si>
    <t>เช่าเต็นท์ ขนาด 4x6 เมตร จำนวน 1 หลัง ตามโครงการแข่งขันกีฬา ศพด.ต.เขาไพร</t>
  </si>
  <si>
    <t>ซื้อของรางวัลสำหรับประเภทกีฬา ๘ ชนิดกีฬา ตามโครงการแข่งขันกีฬา ศพด.ต.เขาไพร</t>
  </si>
  <si>
    <t>จ้างเหมาจัดเตรียมสนามเพื่อการแข่งขันกีฬา ศพด.ต.เขาไพร</t>
  </si>
  <si>
    <t>นายสุวรรณ  จันทรมาศ</t>
  </si>
  <si>
    <t>ซื้อวัสดุอุปกรณ์ในการแข่งขัน ตามโครงการกีฬา ศพด.</t>
  </si>
  <si>
    <t>ซื้อเครื่องแต่งกายสำหรับเด็ก (ศพด.ต.เขาไพร) ตามโครงการแข่งขันกีฬา ศพด.</t>
  </si>
  <si>
    <t>ซื้อวัสดุกีฬา (อุปกรณ์กีฬาซื้อวัสดุกีฬาประจำปีงบประมาณ 2568 จำนวน ๕ รายการ</t>
  </si>
  <si>
    <t>หจก.พิพรรษภรณ์พาณิชย์</t>
  </si>
  <si>
    <t>68019547477</t>
  </si>
  <si>
    <t>จ้างซ่อมแซมรถยนต์ส่วนกลาง (ตรวจเช็คตามระยะ) หมายเลขทะเบียน กบ ๖๓๒ ตรัง</t>
  </si>
  <si>
    <t>68029120248</t>
  </si>
  <si>
    <t>ซื้อวัสดุคอมพิวเตอร์ จำนวน 4 รายการ(น้ำหมึกเติมเครื่องพิมพ์</t>
  </si>
  <si>
    <t>ซื้อกระดาษ ขนาด A4 ๘๐ แกรม จำนวน ๕๐ รีม</t>
  </si>
  <si>
    <t>68029255770</t>
  </si>
  <si>
    <t>ซื้อวัสดุสำนักงาน จำนวน 1 รายการ กระดาษ A4 (กองคลัง)</t>
  </si>
  <si>
    <t>68029256609</t>
  </si>
  <si>
    <t>ซื้อวัสดุคอมพิวเตอร์ หมึกพิมพ์ FUji xerox จำนวน ๒ รายการ </t>
  </si>
  <si>
    <t>68029339097</t>
  </si>
  <si>
    <t>ซื้อวัสดุไฟฟ้าและวิทยุ ไมโครโฟน จำนวน 2 ตัว</t>
  </si>
  <si>
    <t>ร้านวิทยาภัณฑ์</t>
  </si>
  <si>
    <t>จ้างเหมาบริการติดตั้งตู้ควบคุมไฟฟ้า (ตู้คอนซูเปอร์ 2 ช่อง เมน 50A พร้อมอุปกรณ์</t>
  </si>
  <si>
    <t>นายอภิสิทธิ์  นุ้ยผุด</t>
  </si>
  <si>
    <t>จ้างซ่อมแซมรถยนต์ส่วนกลางหมายเลขทะเบียน บต 5357 ตรัง</t>
  </si>
  <si>
    <t>หจก.ประภาสยานยนต์</t>
  </si>
  <si>
    <t>ซื้อตามโครงการหนูน้อยเรียนรู้เศรษฐกิจพอเพียง เมล็ดพันธ์, ต้นกล้าผัก, ดินการเกษตร, ปุ๋ยคอก, ค่าวัสดุอุปกรณ์</t>
  </si>
  <si>
    <t>ป.พันธ์ไม้</t>
  </si>
  <si>
    <t>ซื้อวัสดุคอมพิวเตอร์(สำนักปลัด) จำนวน ๓ รายการ</t>
  </si>
  <si>
    <t>ห้างหุ้นส่วนจำกัด ไฮเทคออโตเมชั่น แอนด์ เซอร์วิส ๒๐๐๕</t>
  </si>
  <si>
    <t>68029482223</t>
  </si>
  <si>
    <t>ซื้อวัคซีนป้องกันโรคพิษสุนัขบ้า(ตามโครงการสัตว์ปลอดโรค คนปลอดภัย จากโรคพิษสุนัขบ้า) ขนาด ๑ ml./โด๊ส จำนวน ๑,๐๐๐ โด๊ส(พร้อมอุปกรณ์การฉีด) </t>
  </si>
  <si>
    <t>นางจรรยาใจตรง/เจเอซัพพลาย</t>
  </si>
  <si>
    <t>68039076679</t>
  </si>
  <si>
    <t>ซื้อวัสดุสำนักงาน กระดาษ A4 ขนาด 80 แกรม จำนวน ๕๐ รีม(สำนักปลัด)</t>
  </si>
  <si>
    <t>68039192385</t>
  </si>
  <si>
    <t>จ้างเหมาบริการตรวจเช็คแอร์ยี่ห้อ Unimarter</t>
  </si>
  <si>
    <t>เช่ารถโดยสารไม่ประจำทาง แบบปรับอากาศไม่ต่ำกว่า ๔๐ ที่นั่ง จำนวน ๑ คัน (ตามโครงการหนูน้อยเรียนรู้สู่โลกกว้าง )</t>
  </si>
  <si>
    <t>ห้างหุ้นส่วนจำกัด ปารมี มั่งมี ทัวร์</t>
  </si>
  <si>
    <t>68039294812</t>
  </si>
  <si>
    <t>จ้างทำป้ายไวนิลประชาสัมพันธ์ ตามโครงการหนูน้อยเรียนรู้สู่โลกกว้าง ประจำปีงบประมาณ 2568</t>
  </si>
  <si>
    <t>ซื้อหมึกเครื่องปริ้นเตอร์ ยี่ห้อ brother (TN ๒๖๓) จำนวน ๔ รายการ</t>
  </si>
  <si>
    <t>68039294524</t>
  </si>
  <si>
    <t>ซื้อวัสดุสำนักงาน จำนวน 8 รายการ</t>
  </si>
  <si>
    <t>ซื้อวัสดุงานบ้านงานครัว จำนวน 6 รายการ</t>
  </si>
  <si>
    <t xml:space="preserve">ซื้อวัสดุอุปกรณ์ประปา จำนวน ๘ รายการ </t>
  </si>
  <si>
    <t>ร้านชัยวุฒิวัสดุก่อสร้าง</t>
  </si>
  <si>
    <t>68039384888</t>
  </si>
  <si>
    <t>จ้างทำป้ายไวนิลประชาสัมพันธ์ ตามโครงการฟื้นฟูสมรรถภาพคนพิการและส่งเสริมอาชีพแก่คนพิการผู้ดูแลคนพิการตำบลเขาไพร</t>
  </si>
  <si>
    <t>ร้าน777ศิลป์</t>
  </si>
  <si>
    <t>จ้างเหมาฉีดวัคซีนป้องโรคพิษสุนัขบ้าในสุนัขและแมว (ตามโครงการค่าจ้างสำรวจข้อมูลจำนวนสัตว์และขึ้นทะเบียนสัตว์ค่าฉีดวัคซีน) ดำเนินการฉีดวัคซีนป้องกันโรคพิษสุนัขบ้าในสุนัขและแมว นางพร้อม วีระสุข</t>
  </si>
  <si>
    <t>นางพร้อม  วีระสุข</t>
  </si>
  <si>
    <t>68039425998</t>
  </si>
  <si>
    <t>จ้างเหมาฉีดวัคซีนป้องโรคพิษสุนัขบ้าในสุนัขและแมว (ตามโครงการค่าจ้างสำรวจข้อมูลจำนวนสัตว์และขึ้นทะเบียนสัตว์ค่าฉีดวัคซีน) ดำเนินการฉีดวัคซีนป้องกันโรคพิษสุนัขบ้าในสุนัขและแมว นายจรัญ  ดำหนูทอง</t>
  </si>
  <si>
    <t>นายจรัญ  ดำหนูทอง</t>
  </si>
  <si>
    <t>68039427927</t>
  </si>
  <si>
    <t>จ้างทำป้ายไวนิลประชาสัมพันธ์ ตามโครงการแข่งขันกีฬาต้านยาเสพติด (เขาไพรคัพ ครั้งที่ ๓๓) จำนวน 6 รายการ</t>
  </si>
  <si>
    <t>ร้าน 777 ศิลป์</t>
  </si>
  <si>
    <t>เช่าเครื่องเสียง(ชุดใหญ่) วันที่ ๒-๘ เมษายน ๒๕๖๘ ตามโครงการแข่งขันกีฬาต้านยาเสพติด (เขาไพรคัพ ครั้งที่ ๓๓) จำนวน 1 ชุด </t>
  </si>
  <si>
    <t>นายถิรวัฒน์  จันทร์ทอง</t>
  </si>
  <si>
    <t>68039544529</t>
  </si>
  <si>
    <t> เช่าเต็นท์ ขนาดเล็ก ๕x๘ เมตร จำนวน ๓ หลังพร้อมโต๊ะ จำนวน ๑๐ ตัว เก้าอี้จำนวน ๓๐๐ ตัว เต็นท์ขนาดกลาง ๘x๒๐ เมตร จำนวน ๑ หลัง (ตามโครงการ แข่งขันกีฬาต้านยาเสพติด เขาไพรคัพ ครั้งที่ ๓๓) ระหว่างวันที่ ๒ - ๘ เมษายน ๒๕๖๘</t>
  </si>
  <si>
    <t>68039545840</t>
  </si>
  <si>
    <t>จ้างเหมาจัดเตรียมสนาม ฟุตบอล, วอลเลย์บอล, เปตอง ตามโครงการแข่งขันกีฬาต้านยาเสพติด(เขาไพรคัพ ครั้งที่ 33)</t>
  </si>
  <si>
    <t>นายสุขุม  ดำสุข</t>
  </si>
  <si>
    <t>ซื้อชุดกีฬา(เสื้อ+กางเกง) พร้อมสกรีน สำหรับนักกีฬาทุกประเภท จำนวน ๑๗๕ ชุด (ตามโครงการแข่งขันกีฬาต้านยาเสพติด เขาไพรคัพ ครั้งที่ ๓๓ ) </t>
  </si>
  <si>
    <t>ซื้อถ้วยรางวัลประเภทกีฬา (ฟุตบอล,วอลเลย์บอล,เปตอง) ถ้วยรางวัลชุด ๓ ใบ จำนวน ๑๐ ชุด</t>
  </si>
  <si>
    <t>68039546817</t>
  </si>
  <si>
    <t xml:space="preserve">ซื้อน้ำดื่ม/น้ำแข็ง ตามโครงการแข่งขันกีฬาต้านยาเสพติด (เขาไพรคัพ 33) </t>
  </si>
  <si>
    <t>ร้านต้นมะลิน้ำแข็งหลอด</t>
  </si>
  <si>
    <t> ซื้อวัสดุอุปกรณ์จัดการแข่งขันกีฬา (ตามโครงการแข่งขันกีฬาต้านยาเสพติด เขาไพรคัพ ครั้งที่ ๓๓) จำนวน ๑ โครงการ </t>
  </si>
  <si>
    <t>68039548732</t>
  </si>
  <si>
    <t xml:space="preserve">ซื้อวัสดุสำนักงาน ผงหมึกถ่ายเอกสาร TAS-3212i Tk-7120 จำนวน ๒ ตลับ </t>
  </si>
  <si>
    <t>68039541355</t>
  </si>
  <si>
    <t>เช่าโต๊ะหมู่บูชา จำนวน 2 ชุด ตามโครงการจิตอาสาฯ</t>
  </si>
  <si>
    <t>ซื้อน้ำดื่ม จำนวน 20 แพค ตามโครงการจิตอาสาฯ</t>
  </si>
  <si>
    <t>เนื่องจากไม่ได้ดำเนินการในระบบ e-GP ตามหนังสือกรมบัญชีกลาง ด่วนที่สุดที่ กค 0405.4/ว 322 ลงวันที่ 24 สิงหาคม 2560</t>
  </si>
  <si>
    <t>พรบ.งบประมาณรายจ่ายประจำปี</t>
  </si>
  <si>
    <t>หมายเหตุ :</t>
  </si>
  <si>
    <r>
      <t>ลำดับ 1-16 แสดงข้อมูลผลการจัดซื้อจัดจ้างฯ ของหน่วยงานในประเภท</t>
    </r>
    <r>
      <rPr>
        <u/>
        <sz val="16"/>
        <color rgb="FFFF0000"/>
        <rFont val="AngsanaUPC"/>
        <family val="1"/>
      </rPr>
      <t>งบรายจ่ายหมวดงบลงทุน</t>
    </r>
    <r>
      <rPr>
        <sz val="16"/>
        <color theme="1"/>
        <rFont val="AngsanaUPC"/>
        <family val="1"/>
      </rPr>
      <t>ที่มีวงเงินสูงสุดเรียงตามลำดับของหน่วยงานที่มีการดำเนินการในปี พ.ศ. 2568 ณ วันที่ 31 มีนาคม 2568 จำนวน 16 รายการ</t>
    </r>
  </si>
  <si>
    <r>
      <t>ลำดับ 17-124 แสดงข้อมูลผลการจัดซื้อจัดจ้างฯ ของหน่วยงานในประเภท</t>
    </r>
    <r>
      <rPr>
        <u/>
        <sz val="16"/>
        <color rgb="FFFF0000"/>
        <rFont val="AngsanaUPC"/>
        <family val="1"/>
      </rPr>
      <t>งบรายจ่ายประเภทอื่น</t>
    </r>
    <r>
      <rPr>
        <sz val="16"/>
        <color theme="1"/>
        <rFont val="AngsanaUPC"/>
        <family val="1"/>
      </rPr>
      <t>ที่มีวงเงินสูงสุดเรียงตามลำดับของหน่วยงานที่มีการดำเนินการในปี พ.ศ. 2568 ณ วันที่ 31 มีนาคม 2568 จำนวน 108 รายการ</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</si>
</sst>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00041E]#,##0.00"/>
  </numFmts>
  <fonts count="14">
    <font>
      <sz val="11"/>
      <color theme="1"/>
      <name val="Calibri"/>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Calibri"/>
      <family val="2"/>
      <charset val="222"/>
      <scheme val="minor"/>
    </font>
    <font>
      <sz val="16"/>
      <color theme="1"/>
      <name val="TH SarabunIT๙"/>
      <family val="2"/>
    </font>
    <font>
      <sz val="10"/>
      <name val="Arial"/>
      <family val="2"/>
    </font>
    <font>
      <sz val="14"/>
      <name val="TH SarabunIT๙"/>
      <family val="2"/>
    </font>
    <font>
      <sz val="16"/>
      <color theme="1"/>
      <name val="AngsanaUPC"/>
      <family val="1"/>
    </font>
    <font>
      <u/>
      <sz val="16"/>
      <color theme="1"/>
      <name val="AngsanaUPC"/>
      <family val="1"/>
    </font>
    <font>
      <u/>
      <sz val="16"/>
      <color rgb="FFFF0000"/>
      <name val="AngsanaUPC"/>
      <family val="1"/>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theme="4" tint="0.39997558519241921"/>
      </top>
      <bottom style="thin">
        <color theme="4" tint="0.39997558519241921"/>
      </bottom>
      <diagonal/>
    </border>
    <border>
      <left style="thin">
        <color theme="0" tint="-4.9989318521683403E-2"/>
      </left>
      <right style="thin">
        <color indexed="64"/>
      </right>
      <top style="thin">
        <color theme="0" tint="-4.9989318521683403E-2"/>
      </top>
      <bottom style="thin">
        <color theme="4" tint="0.39997558519241921"/>
      </bottom>
      <diagonal/>
    </border>
    <border>
      <left/>
      <right style="thin">
        <color indexed="64"/>
      </right>
      <top style="thin">
        <color indexed="64"/>
      </top>
      <bottom style="thin">
        <color theme="4" tint="0.39997558519241921"/>
      </bottom>
      <diagonal/>
    </border>
    <border>
      <left/>
      <right style="thin">
        <color indexed="64"/>
      </right>
      <top/>
      <bottom style="thin">
        <color theme="4" tint="0.39997558519241921"/>
      </bottom>
      <diagonal/>
    </border>
    <border>
      <left/>
      <right style="thin">
        <color theme="0"/>
      </right>
      <top/>
      <bottom/>
      <diagonal/>
    </border>
    <border>
      <left/>
      <right style="thin">
        <color theme="8" tint="0.39997558519241921"/>
      </right>
      <top style="thin">
        <color theme="4" tint="0.39997558519241921"/>
      </top>
      <bottom style="thin">
        <color theme="4" tint="0.39997558519241921"/>
      </bottom>
      <diagonal/>
    </border>
    <border>
      <left/>
      <right/>
      <top style="thin">
        <color theme="4" tint="0.59999389629810485"/>
      </top>
      <bottom/>
      <diagonal/>
    </border>
    <border>
      <left/>
      <right/>
      <top/>
      <bottom style="thin">
        <color theme="4" tint="0.59999389629810485"/>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s>
  <cellStyleXfs count="4">
    <xf numFmtId="0" fontId="0" fillId="0" borderId="0"/>
    <xf numFmtId="43" fontId="7" fillId="0" borderId="0" applyFont="0" applyFill="0" applyBorder="0" applyAlignment="0" applyProtection="0"/>
    <xf numFmtId="43" fontId="9" fillId="0" borderId="0" applyFont="0" applyFill="0" applyBorder="0" applyAlignment="0" applyProtection="0"/>
    <xf numFmtId="0" fontId="9" fillId="0" borderId="0"/>
  </cellStyleXfs>
  <cellXfs count="81">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lignment horizontal="center"/>
    </xf>
    <xf numFmtId="0" fontId="8" fillId="2" borderId="0" xfId="0" applyFont="1" applyFill="1" applyAlignment="1">
      <alignment horizontal="center" vertical="center"/>
    </xf>
    <xf numFmtId="0" fontId="8" fillId="2" borderId="0" xfId="0" applyFont="1" applyFill="1" applyAlignment="1" applyProtection="1">
      <alignment vertical="center"/>
      <protection locked="0"/>
    </xf>
    <xf numFmtId="0" fontId="8" fillId="2" borderId="0" xfId="0" applyFont="1" applyFill="1" applyAlignment="1" applyProtection="1">
      <alignment vertical="center" wrapText="1"/>
      <protection locked="0"/>
    </xf>
    <xf numFmtId="4" fontId="8" fillId="2" borderId="0" xfId="0" applyNumberFormat="1" applyFont="1" applyFill="1" applyAlignment="1" applyProtection="1">
      <alignment vertical="center" wrapText="1"/>
      <protection locked="0"/>
    </xf>
    <xf numFmtId="0" fontId="8" fillId="2" borderId="0" xfId="0" applyFont="1" applyFill="1" applyAlignment="1">
      <alignment horizontal="right" vertical="center"/>
    </xf>
    <xf numFmtId="0" fontId="8" fillId="2" borderId="0" xfId="0" applyFont="1" applyFill="1" applyAlignment="1">
      <alignment vertical="center" wrapText="1"/>
    </xf>
    <xf numFmtId="4" fontId="8" fillId="2" borderId="0" xfId="2" applyNumberFormat="1" applyFont="1" applyFill="1" applyBorder="1" applyAlignment="1">
      <alignment horizontal="right" vertical="center"/>
    </xf>
    <xf numFmtId="4" fontId="8" fillId="2" borderId="0" xfId="3" applyNumberFormat="1" applyFont="1" applyFill="1" applyAlignment="1">
      <alignment vertical="center" wrapText="1"/>
    </xf>
    <xf numFmtId="0" fontId="8" fillId="2" borderId="0" xfId="0" applyFont="1" applyFill="1" applyAlignment="1">
      <alignment horizontal="left" vertical="center" wrapText="1"/>
    </xf>
    <xf numFmtId="0" fontId="8" fillId="2" borderId="0" xfId="0" applyFont="1" applyFill="1" applyAlignment="1">
      <alignment vertical="center"/>
    </xf>
    <xf numFmtId="164" fontId="8" fillId="2" borderId="0" xfId="0" applyNumberFormat="1" applyFont="1" applyFill="1" applyAlignment="1">
      <alignment vertical="center"/>
    </xf>
    <xf numFmtId="0" fontId="8" fillId="2" borderId="0" xfId="3" applyFont="1" applyFill="1" applyAlignment="1">
      <alignment horizontal="left" vertical="center" wrapText="1"/>
    </xf>
    <xf numFmtId="43" fontId="8" fillId="2" borderId="0" xfId="1" applyFont="1" applyFill="1" applyBorder="1" applyAlignment="1">
      <alignment vertical="center"/>
    </xf>
    <xf numFmtId="4" fontId="8" fillId="2" borderId="0" xfId="0" applyNumberFormat="1" applyFont="1" applyFill="1" applyAlignment="1">
      <alignment vertical="center"/>
    </xf>
    <xf numFmtId="0" fontId="1" fillId="3" borderId="4" xfId="0" applyFont="1" applyFill="1" applyBorder="1"/>
    <xf numFmtId="0" fontId="1" fillId="3" borderId="0" xfId="0" applyFont="1" applyFill="1"/>
    <xf numFmtId="49" fontId="8" fillId="2" borderId="5" xfId="0" applyNumberFormat="1" applyFont="1" applyFill="1" applyBorder="1" applyAlignment="1" applyProtection="1">
      <alignment horizontal="right" vertical="center" wrapText="1"/>
      <protection locked="0"/>
    </xf>
    <xf numFmtId="0" fontId="8" fillId="2" borderId="5" xfId="0" applyFont="1" applyFill="1" applyBorder="1" applyAlignment="1">
      <alignment horizontal="right" vertical="center"/>
    </xf>
    <xf numFmtId="49" fontId="10" fillId="2" borderId="8" xfId="0" applyNumberFormat="1" applyFont="1" applyFill="1" applyBorder="1" applyAlignment="1" applyProtection="1">
      <alignment horizontal="left" wrapText="1"/>
      <protection locked="0"/>
    </xf>
    <xf numFmtId="0" fontId="1" fillId="0" borderId="1" xfId="0" applyFont="1" applyBorder="1" applyAlignment="1">
      <alignment horizontal="left" vertical="top" wrapText="1"/>
    </xf>
    <xf numFmtId="0" fontId="11" fillId="0" borderId="15" xfId="0" applyFont="1" applyBorder="1" applyAlignment="1">
      <alignment horizontal="center"/>
    </xf>
    <xf numFmtId="0" fontId="12" fillId="0" borderId="16" xfId="0" applyFont="1" applyBorder="1" applyAlignment="1" applyProtection="1">
      <alignment horizontal="right"/>
      <protection locked="0"/>
    </xf>
    <xf numFmtId="0" fontId="11" fillId="4" borderId="16" xfId="0" applyFont="1" applyFill="1" applyBorder="1" applyProtection="1">
      <protection locked="0"/>
    </xf>
    <xf numFmtId="0" fontId="11" fillId="0" borderId="16" xfId="0" applyFont="1" applyBorder="1" applyProtection="1">
      <protection locked="0"/>
    </xf>
    <xf numFmtId="0" fontId="11" fillId="0" borderId="16" xfId="0" applyFont="1" applyBorder="1" applyAlignment="1" applyProtection="1">
      <alignment wrapText="1"/>
      <protection locked="0"/>
    </xf>
    <xf numFmtId="4" fontId="11" fillId="0" borderId="16" xfId="0" applyNumberFormat="1" applyFont="1" applyBorder="1" applyProtection="1">
      <protection locked="0"/>
    </xf>
    <xf numFmtId="0" fontId="11" fillId="0" borderId="16" xfId="0" applyFont="1" applyBorder="1" applyAlignment="1" applyProtection="1">
      <alignment horizontal="center"/>
      <protection locked="0"/>
    </xf>
    <xf numFmtId="43" fontId="11" fillId="0" borderId="16" xfId="1" applyFont="1" applyFill="1" applyBorder="1" applyAlignment="1" applyProtection="1">
      <alignment horizontal="center"/>
      <protection locked="0"/>
    </xf>
    <xf numFmtId="49" fontId="11" fillId="0" borderId="17" xfId="0" applyNumberFormat="1" applyFont="1" applyBorder="1" applyProtection="1">
      <protection locked="0"/>
    </xf>
    <xf numFmtId="0" fontId="11" fillId="0" borderId="16" xfId="0" applyFont="1" applyBorder="1"/>
    <xf numFmtId="0" fontId="11" fillId="0" borderId="18" xfId="0" applyFont="1" applyBorder="1" applyAlignment="1">
      <alignment horizontal="center"/>
    </xf>
    <xf numFmtId="0" fontId="11" fillId="0" borderId="19" xfId="0" applyFont="1" applyBorder="1" applyProtection="1">
      <protection locked="0"/>
    </xf>
    <xf numFmtId="0" fontId="11" fillId="0" borderId="19" xfId="0" applyFont="1" applyBorder="1" applyAlignment="1" applyProtection="1">
      <alignment wrapText="1"/>
      <protection locked="0"/>
    </xf>
    <xf numFmtId="4" fontId="11" fillId="0" borderId="19" xfId="0" applyNumberFormat="1" applyFont="1" applyBorder="1" applyProtection="1">
      <protection locked="0"/>
    </xf>
    <xf numFmtId="0" fontId="11" fillId="0" borderId="19" xfId="0" applyFont="1" applyBorder="1" applyAlignment="1" applyProtection="1">
      <alignment horizontal="center"/>
      <protection locked="0"/>
    </xf>
    <xf numFmtId="43" fontId="11" fillId="0" borderId="19" xfId="1" applyFont="1" applyFill="1" applyBorder="1" applyAlignment="1" applyProtection="1">
      <alignment horizontal="center"/>
      <protection locked="0"/>
    </xf>
    <xf numFmtId="49" fontId="11" fillId="0" borderId="20" xfId="0" applyNumberFormat="1" applyFont="1" applyBorder="1" applyProtection="1">
      <protection locked="0"/>
    </xf>
    <xf numFmtId="0" fontId="11" fillId="5" borderId="19" xfId="0" applyFont="1" applyFill="1" applyBorder="1" applyProtection="1">
      <protection locked="0"/>
    </xf>
    <xf numFmtId="0" fontId="8" fillId="5" borderId="0" xfId="0" applyFont="1" applyFill="1" applyAlignment="1">
      <alignment horizontal="center" vertical="center"/>
    </xf>
    <xf numFmtId="0" fontId="8" fillId="5" borderId="0" xfId="0" applyFont="1" applyFill="1" applyAlignment="1" applyProtection="1">
      <alignment vertical="center"/>
      <protection locked="0"/>
    </xf>
    <xf numFmtId="0" fontId="8" fillId="5" borderId="0" xfId="0" applyFont="1" applyFill="1" applyAlignment="1" applyProtection="1">
      <alignment vertical="center" wrapText="1"/>
      <protection locked="0"/>
    </xf>
    <xf numFmtId="4" fontId="8" fillId="5" borderId="0" xfId="0" applyNumberFormat="1" applyFont="1" applyFill="1" applyAlignment="1" applyProtection="1">
      <alignment vertical="center" wrapText="1"/>
      <protection locked="0"/>
    </xf>
    <xf numFmtId="49" fontId="8" fillId="5" borderId="7" xfId="0" applyNumberFormat="1" applyFont="1" applyFill="1" applyBorder="1" applyAlignment="1" applyProtection="1">
      <alignment horizontal="right" vertical="center" wrapText="1"/>
      <protection locked="0"/>
    </xf>
    <xf numFmtId="49" fontId="10" fillId="5" borderId="7" xfId="0" applyNumberFormat="1" applyFont="1" applyFill="1" applyBorder="1" applyAlignment="1" applyProtection="1">
      <alignment horizontal="left" wrapText="1"/>
      <protection locked="0"/>
    </xf>
    <xf numFmtId="49" fontId="8" fillId="5" borderId="5" xfId="0" applyNumberFormat="1" applyFont="1" applyFill="1" applyBorder="1" applyAlignment="1" applyProtection="1">
      <alignment horizontal="right" vertical="center" wrapText="1"/>
      <protection locked="0"/>
    </xf>
    <xf numFmtId="0" fontId="8" fillId="5" borderId="4" xfId="0" applyFont="1" applyFill="1" applyBorder="1" applyAlignment="1">
      <alignment horizontal="center" vertical="center"/>
    </xf>
    <xf numFmtId="0" fontId="8" fillId="5" borderId="4" xfId="0" applyFont="1" applyFill="1" applyBorder="1" applyAlignment="1" applyProtection="1">
      <alignment vertical="center"/>
      <protection locked="0"/>
    </xf>
    <xf numFmtId="0" fontId="8" fillId="5" borderId="4" xfId="0" applyFont="1" applyFill="1" applyBorder="1" applyAlignment="1" applyProtection="1">
      <alignment vertical="center" wrapText="1"/>
      <protection locked="0"/>
    </xf>
    <xf numFmtId="4" fontId="8" fillId="5" borderId="4" xfId="2" applyNumberFormat="1" applyFont="1" applyFill="1" applyBorder="1" applyAlignment="1" applyProtection="1">
      <alignment vertical="center" wrapText="1"/>
      <protection locked="0"/>
    </xf>
    <xf numFmtId="49" fontId="8" fillId="5" borderId="6" xfId="0" applyNumberFormat="1" applyFont="1" applyFill="1" applyBorder="1" applyAlignment="1" applyProtection="1">
      <alignment horizontal="right" vertical="center" wrapText="1"/>
      <protection locked="0"/>
    </xf>
    <xf numFmtId="4" fontId="8" fillId="5" borderId="0" xfId="2" applyNumberFormat="1" applyFont="1" applyFill="1" applyBorder="1" applyAlignment="1" applyProtection="1">
      <alignment vertical="center" wrapText="1"/>
      <protection locked="0"/>
    </xf>
    <xf numFmtId="49" fontId="8" fillId="5" borderId="9" xfId="0" applyNumberFormat="1" applyFont="1" applyFill="1" applyBorder="1" applyAlignment="1" applyProtection="1">
      <alignment horizontal="right" vertical="center" wrapText="1"/>
      <protection locked="0"/>
    </xf>
    <xf numFmtId="43" fontId="8" fillId="5" borderId="0" xfId="1" applyFont="1" applyFill="1" applyBorder="1" applyAlignment="1" applyProtection="1">
      <alignment vertical="center" wrapText="1"/>
      <protection locked="0"/>
    </xf>
    <xf numFmtId="0" fontId="8" fillId="5" borderId="0" xfId="3" applyFont="1" applyFill="1" applyAlignment="1" applyProtection="1">
      <alignment vertical="center" wrapText="1"/>
      <protection locked="0"/>
    </xf>
    <xf numFmtId="4" fontId="8" fillId="5" borderId="0" xfId="3" applyNumberFormat="1" applyFont="1" applyFill="1" applyAlignment="1" applyProtection="1">
      <alignment vertical="center" wrapText="1"/>
      <protection locked="0"/>
    </xf>
    <xf numFmtId="49" fontId="8" fillId="5" borderId="10" xfId="0" applyNumberFormat="1" applyFont="1" applyFill="1" applyBorder="1" applyAlignment="1" applyProtection="1">
      <alignment horizontal="right" vertical="center" wrapText="1"/>
      <protection locked="0"/>
    </xf>
    <xf numFmtId="4" fontId="8" fillId="5" borderId="11" xfId="3" applyNumberFormat="1" applyFont="1" applyFill="1" applyBorder="1" applyAlignment="1" applyProtection="1">
      <alignment vertical="center" wrapText="1"/>
      <protection locked="0"/>
    </xf>
    <xf numFmtId="0" fontId="8" fillId="5" borderId="11" xfId="0" applyFont="1" applyFill="1" applyBorder="1" applyAlignment="1" applyProtection="1">
      <alignment vertical="center" wrapText="1"/>
      <protection locked="0"/>
    </xf>
    <xf numFmtId="49" fontId="10" fillId="5" borderId="12" xfId="0" applyNumberFormat="1" applyFont="1" applyFill="1" applyBorder="1" applyAlignment="1" applyProtection="1">
      <alignment horizontal="left" wrapText="1"/>
      <protection locked="0"/>
    </xf>
    <xf numFmtId="0" fontId="8" fillId="5" borderId="14"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cellXfs>
  <cellStyles count="4">
    <cellStyle name="Comma 2" xfId="2" xr:uid="{82B404CD-EE7D-4F41-B54E-CCF0ABCE5F6E}"/>
    <cellStyle name="Normal 2" xfId="3" xr:uid="{64CEF124-4E95-4795-B895-AFCF937C4204}"/>
    <cellStyle name="จุลภาค" xfId="1" builtinId="3"/>
    <cellStyle name="ปกติ" xfId="0" builtinId="0"/>
  </cellStyles>
  <dxfs count="18">
    <dxf>
      <font>
        <b val="0"/>
        <i val="0"/>
        <strike val="0"/>
        <condense val="0"/>
        <extend val="0"/>
        <outline val="0"/>
        <shadow val="0"/>
        <u val="none"/>
        <vertAlign val="baseline"/>
        <sz val="16"/>
        <color theme="1"/>
        <name val="TH SarabunPSK"/>
        <family val="2"/>
        <scheme val="none"/>
      </font>
      <numFmt numFmtId="30" formatCode="@"/>
      <alignment horizontal="general" vertical="bottom" textRotation="0" wrapText="1" indent="0" justifyLastLine="0" shrinkToFit="0" readingOrder="0"/>
      <border diagonalUp="0" diagonalDown="0">
        <right style="thin">
          <color indexed="64"/>
        </right>
        <vertical/>
      </border>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numFmt numFmtId="4" formatCode="#,##0.00"/>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25" totalsRowShown="0" headerRowDxfId="17" dataDxfId="16">
  <autoFilter ref="A1:P125" xr:uid="{4559009C-A31B-4452-B84A-9FED4D938B59}"/>
  <sortState xmlns:xlrd2="http://schemas.microsoft.com/office/spreadsheetml/2017/richdata2" ref="A2:P17">
    <sortCondition descending="1" ref="I2:I17"/>
  </sortState>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tableColumn id="9" xr3:uid="{641CC473-9305-49E5-9ABA-3982CDA6E11F}" name="แหล่งที่มาของงบประมาณ " dataDxfId="6"/>
    <tableColumn id="10" xr3:uid="{31064FCC-377B-4C46-ACB0-FDDCD1FD63AC}" name="สถานะการจัดซื้อจัดจ้าง" dataDxfId="5"/>
    <tableColumn id="16" xr3:uid="{F94F72D7-C015-49C9-95DD-AA1F64BAB2B6}"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B7D3-5681-4DBE-A476-50ECE240E146}">
  <dimension ref="A1:D34"/>
  <sheetViews>
    <sheetView topLeftCell="A33" zoomScaleNormal="100" workbookViewId="0">
      <selection activeCell="C33" sqref="C33"/>
    </sheetView>
  </sheetViews>
  <sheetFormatPr defaultColWidth="9" defaultRowHeight="24"/>
  <cols>
    <col min="1" max="1" width="9" style="1"/>
    <col min="2" max="2" width="32.88671875" style="1" customWidth="1"/>
    <col min="3" max="3" width="43.77734375" style="4" customWidth="1"/>
    <col min="4" max="4" width="37.44140625" style="1" customWidth="1"/>
    <col min="5" max="16384" width="9" style="1"/>
  </cols>
  <sheetData>
    <row r="1" spans="1:4" ht="27">
      <c r="A1" s="3" t="s">
        <v>39</v>
      </c>
    </row>
    <row r="2" spans="1:4">
      <c r="B2" s="4"/>
    </row>
    <row r="16" spans="1:4">
      <c r="A16" s="5" t="s">
        <v>14</v>
      </c>
      <c r="B16" s="5" t="s">
        <v>49</v>
      </c>
      <c r="C16" s="6" t="s">
        <v>30</v>
      </c>
      <c r="D16" s="5" t="s">
        <v>50</v>
      </c>
    </row>
    <row r="17" spans="1:4">
      <c r="A17" s="7" t="s">
        <v>16</v>
      </c>
      <c r="B17" s="16" t="s">
        <v>41</v>
      </c>
      <c r="C17" s="17" t="s">
        <v>43</v>
      </c>
      <c r="D17" s="39" t="s">
        <v>51</v>
      </c>
    </row>
    <row r="18" spans="1:4" ht="72">
      <c r="A18" s="7" t="s">
        <v>17</v>
      </c>
      <c r="B18" s="8" t="s">
        <v>0</v>
      </c>
      <c r="C18" s="9" t="s">
        <v>31</v>
      </c>
      <c r="D18" s="39"/>
    </row>
    <row r="19" spans="1:4" ht="72">
      <c r="A19" s="7" t="s">
        <v>18</v>
      </c>
      <c r="B19" s="10" t="s">
        <v>1</v>
      </c>
      <c r="C19" s="11" t="s">
        <v>32</v>
      </c>
      <c r="D19" s="39"/>
    </row>
    <row r="20" spans="1:4" ht="336">
      <c r="A20" s="7" t="s">
        <v>19</v>
      </c>
      <c r="B20" s="10" t="s">
        <v>2</v>
      </c>
      <c r="C20" s="12" t="s">
        <v>33</v>
      </c>
      <c r="D20" s="39"/>
    </row>
    <row r="21" spans="1:4" ht="336">
      <c r="A21" s="7" t="s">
        <v>20</v>
      </c>
      <c r="B21" s="10" t="s">
        <v>3</v>
      </c>
      <c r="C21" s="12" t="s">
        <v>36</v>
      </c>
      <c r="D21" s="39"/>
    </row>
    <row r="22" spans="1:4" ht="312">
      <c r="A22" s="7" t="s">
        <v>21</v>
      </c>
      <c r="B22" s="10" t="s">
        <v>4</v>
      </c>
      <c r="C22" s="12" t="s">
        <v>40</v>
      </c>
      <c r="D22" s="39"/>
    </row>
    <row r="23" spans="1:4" ht="312">
      <c r="A23" s="7" t="s">
        <v>22</v>
      </c>
      <c r="B23" s="10" t="s">
        <v>5</v>
      </c>
      <c r="C23" s="12" t="s">
        <v>34</v>
      </c>
      <c r="D23" s="39"/>
    </row>
    <row r="24" spans="1:4">
      <c r="A24" s="13"/>
      <c r="B24" s="14"/>
      <c r="C24" s="15"/>
    </row>
    <row r="25" spans="1:4">
      <c r="A25" s="5" t="s">
        <v>14</v>
      </c>
      <c r="B25" s="5" t="s">
        <v>15</v>
      </c>
      <c r="C25" s="6" t="s">
        <v>30</v>
      </c>
    </row>
    <row r="26" spans="1:4">
      <c r="A26" s="7" t="s">
        <v>23</v>
      </c>
      <c r="B26" s="10" t="s">
        <v>6</v>
      </c>
      <c r="C26" s="11" t="s">
        <v>35</v>
      </c>
    </row>
    <row r="27" spans="1:4" ht="72">
      <c r="A27" s="7" t="s">
        <v>24</v>
      </c>
      <c r="B27" s="10" t="s">
        <v>12</v>
      </c>
      <c r="C27" s="11" t="s">
        <v>37</v>
      </c>
    </row>
    <row r="28" spans="1:4" ht="96">
      <c r="A28" s="7" t="s">
        <v>25</v>
      </c>
      <c r="B28" s="10" t="s">
        <v>7</v>
      </c>
      <c r="C28" s="18" t="s">
        <v>44</v>
      </c>
    </row>
    <row r="29" spans="1:4" ht="120">
      <c r="A29" s="7" t="s">
        <v>26</v>
      </c>
      <c r="B29" s="10" t="s">
        <v>8</v>
      </c>
      <c r="C29" s="12" t="s">
        <v>38</v>
      </c>
    </row>
    <row r="30" spans="1:4" ht="120">
      <c r="A30" s="7" t="s">
        <v>27</v>
      </c>
      <c r="B30" s="10" t="s">
        <v>53</v>
      </c>
      <c r="C30" s="12" t="s">
        <v>54</v>
      </c>
    </row>
    <row r="31" spans="1:4" ht="89.25" customHeight="1">
      <c r="A31" s="7" t="s">
        <v>28</v>
      </c>
      <c r="B31" s="10" t="s">
        <v>9</v>
      </c>
      <c r="C31" s="12" t="s">
        <v>45</v>
      </c>
    </row>
    <row r="32" spans="1:4" ht="120">
      <c r="A32" s="7" t="s">
        <v>29</v>
      </c>
      <c r="B32" s="10" t="s">
        <v>10</v>
      </c>
      <c r="C32" s="12" t="s">
        <v>46</v>
      </c>
    </row>
    <row r="33" spans="1:3" ht="144">
      <c r="A33" s="7" t="s">
        <v>42</v>
      </c>
      <c r="B33" s="10" t="s">
        <v>11</v>
      </c>
      <c r="C33" s="12" t="s">
        <v>47</v>
      </c>
    </row>
    <row r="34" spans="1:3" ht="195.75" customHeight="1">
      <c r="A34" s="7" t="s">
        <v>52</v>
      </c>
      <c r="B34" s="10" t="s">
        <v>13</v>
      </c>
      <c r="C34" s="12"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29"/>
  <sheetViews>
    <sheetView tabSelected="1" zoomScale="62" zoomScaleNormal="62" workbookViewId="0">
      <pane xSplit="1" ySplit="1" topLeftCell="B122" activePane="bottomRight" state="frozen"/>
      <selection pane="topRight" activeCell="B1" sqref="B1"/>
      <selection pane="bottomLeft" activeCell="A2" sqref="A2"/>
      <selection pane="bottomRight" activeCell="J135" sqref="J135"/>
    </sheetView>
  </sheetViews>
  <sheetFormatPr defaultColWidth="9" defaultRowHeight="24"/>
  <cols>
    <col min="1" max="1" width="5.109375" style="2" customWidth="1"/>
    <col min="2" max="2" width="12.21875" style="2" customWidth="1"/>
    <col min="3" max="3" width="30.77734375" style="2" customWidth="1"/>
    <col min="4" max="4" width="18.88671875" style="2" customWidth="1"/>
    <col min="5" max="5" width="21.77734375" style="2" customWidth="1"/>
    <col min="6" max="6" width="25.6640625" style="2" customWidth="1"/>
    <col min="7" max="7" width="30.21875" style="2" bestFit="1" customWidth="1"/>
    <col min="8" max="8" width="51.6640625" style="2" customWidth="1"/>
    <col min="9" max="9" width="32.6640625" style="2" bestFit="1" customWidth="1"/>
    <col min="10" max="10" width="24.21875" style="2" bestFit="1" customWidth="1"/>
    <col min="11" max="12" width="19.21875" style="2" customWidth="1"/>
    <col min="13" max="13" width="25" style="2" customWidth="1"/>
    <col min="14" max="14" width="26.77734375" style="2" bestFit="1" customWidth="1"/>
    <col min="15" max="15" width="33" style="2" bestFit="1" customWidth="1"/>
    <col min="16" max="16" width="25.44140625" style="2" bestFit="1" customWidth="1"/>
    <col min="17" max="16384" width="9" style="1"/>
  </cols>
  <sheetData>
    <row r="1" spans="1:16" s="19" customFormat="1">
      <c r="A1" s="19" t="s">
        <v>41</v>
      </c>
      <c r="B1" s="19" t="s">
        <v>0</v>
      </c>
      <c r="C1" s="19" t="s">
        <v>1</v>
      </c>
      <c r="D1" s="19" t="s">
        <v>2</v>
      </c>
      <c r="E1" s="19" t="s">
        <v>3</v>
      </c>
      <c r="F1" s="19" t="s">
        <v>4</v>
      </c>
      <c r="G1" s="19" t="s">
        <v>5</v>
      </c>
      <c r="H1" s="19" t="s">
        <v>6</v>
      </c>
      <c r="I1" s="19" t="s">
        <v>12</v>
      </c>
      <c r="J1" s="19" t="s">
        <v>7</v>
      </c>
      <c r="K1" s="19" t="s">
        <v>8</v>
      </c>
      <c r="L1" s="19" t="s">
        <v>53</v>
      </c>
      <c r="M1" s="19" t="s">
        <v>9</v>
      </c>
      <c r="N1" s="19" t="s">
        <v>10</v>
      </c>
      <c r="O1" s="19" t="s">
        <v>11</v>
      </c>
      <c r="P1" s="19" t="s">
        <v>13</v>
      </c>
    </row>
    <row r="2" spans="1:16" ht="84">
      <c r="A2" s="20">
        <v>1</v>
      </c>
      <c r="B2" s="21">
        <v>2568</v>
      </c>
      <c r="C2" s="22" t="s">
        <v>55</v>
      </c>
      <c r="D2" s="22" t="s">
        <v>56</v>
      </c>
      <c r="E2" s="22" t="s">
        <v>57</v>
      </c>
      <c r="F2" s="22" t="s">
        <v>58</v>
      </c>
      <c r="G2" s="22" t="s">
        <v>59</v>
      </c>
      <c r="H2" s="25" t="s">
        <v>96</v>
      </c>
      <c r="I2" s="33">
        <v>2450000</v>
      </c>
      <c r="J2" s="22" t="s">
        <v>278</v>
      </c>
      <c r="K2" s="22" t="s">
        <v>67</v>
      </c>
      <c r="L2" s="22" t="s">
        <v>97</v>
      </c>
      <c r="M2" s="33">
        <v>2450000</v>
      </c>
      <c r="N2" s="30">
        <v>2440000</v>
      </c>
      <c r="O2" s="25" t="s">
        <v>98</v>
      </c>
      <c r="P2" s="36" t="s">
        <v>99</v>
      </c>
    </row>
    <row r="3" spans="1:16" ht="42">
      <c r="A3" s="20">
        <v>2</v>
      </c>
      <c r="B3" s="21">
        <v>2568</v>
      </c>
      <c r="C3" s="22" t="s">
        <v>55</v>
      </c>
      <c r="D3" s="22" t="s">
        <v>56</v>
      </c>
      <c r="E3" s="22" t="s">
        <v>57</v>
      </c>
      <c r="F3" s="22" t="s">
        <v>58</v>
      </c>
      <c r="G3" s="22" t="s">
        <v>59</v>
      </c>
      <c r="H3" s="25" t="s">
        <v>66</v>
      </c>
      <c r="I3" s="26">
        <v>488000</v>
      </c>
      <c r="J3" s="22" t="s">
        <v>278</v>
      </c>
      <c r="K3" s="22" t="s">
        <v>67</v>
      </c>
      <c r="L3" s="22" t="s">
        <v>62</v>
      </c>
      <c r="M3" s="24" t="s">
        <v>68</v>
      </c>
      <c r="N3" s="26">
        <v>484000</v>
      </c>
      <c r="O3" s="27" t="s">
        <v>69</v>
      </c>
      <c r="P3" s="36" t="s">
        <v>70</v>
      </c>
    </row>
    <row r="4" spans="1:16" ht="42">
      <c r="A4" s="20">
        <v>3</v>
      </c>
      <c r="B4" s="21">
        <v>2568</v>
      </c>
      <c r="C4" s="22" t="s">
        <v>55</v>
      </c>
      <c r="D4" s="22" t="s">
        <v>56</v>
      </c>
      <c r="E4" s="22" t="s">
        <v>57</v>
      </c>
      <c r="F4" s="22" t="s">
        <v>58</v>
      </c>
      <c r="G4" s="22" t="s">
        <v>59</v>
      </c>
      <c r="H4" s="25" t="s">
        <v>83</v>
      </c>
      <c r="I4" s="30">
        <v>488000</v>
      </c>
      <c r="J4" s="22" t="s">
        <v>278</v>
      </c>
      <c r="K4" s="22" t="s">
        <v>67</v>
      </c>
      <c r="L4" s="22" t="s">
        <v>62</v>
      </c>
      <c r="M4" s="24" t="s">
        <v>84</v>
      </c>
      <c r="N4" s="26">
        <v>485000</v>
      </c>
      <c r="O4" s="28" t="s">
        <v>85</v>
      </c>
      <c r="P4" s="36" t="s">
        <v>86</v>
      </c>
    </row>
    <row r="5" spans="1:16" ht="63">
      <c r="A5" s="20">
        <v>4</v>
      </c>
      <c r="B5" s="21">
        <v>2568</v>
      </c>
      <c r="C5" s="22" t="s">
        <v>55</v>
      </c>
      <c r="D5" s="22" t="s">
        <v>56</v>
      </c>
      <c r="E5" s="22" t="s">
        <v>57</v>
      </c>
      <c r="F5" s="22" t="s">
        <v>58</v>
      </c>
      <c r="G5" s="22" t="s">
        <v>59</v>
      </c>
      <c r="H5" s="25" t="s">
        <v>87</v>
      </c>
      <c r="I5" s="30">
        <v>378000</v>
      </c>
      <c r="J5" s="22" t="s">
        <v>278</v>
      </c>
      <c r="K5" s="22" t="s">
        <v>67</v>
      </c>
      <c r="L5" s="22" t="s">
        <v>62</v>
      </c>
      <c r="M5" s="24" t="s">
        <v>88</v>
      </c>
      <c r="N5" s="26">
        <v>375000</v>
      </c>
      <c r="O5" s="31" t="s">
        <v>89</v>
      </c>
      <c r="P5" s="36" t="s">
        <v>90</v>
      </c>
    </row>
    <row r="6" spans="1:16" ht="42">
      <c r="A6" s="20">
        <v>5</v>
      </c>
      <c r="B6" s="21">
        <v>2568</v>
      </c>
      <c r="C6" s="22" t="s">
        <v>55</v>
      </c>
      <c r="D6" s="22" t="s">
        <v>56</v>
      </c>
      <c r="E6" s="22" t="s">
        <v>57</v>
      </c>
      <c r="F6" s="22" t="s">
        <v>58</v>
      </c>
      <c r="G6" s="22" t="s">
        <v>59</v>
      </c>
      <c r="H6" s="25" t="s">
        <v>93</v>
      </c>
      <c r="I6" s="30">
        <v>360000</v>
      </c>
      <c r="J6" s="22" t="s">
        <v>278</v>
      </c>
      <c r="K6" s="22" t="s">
        <v>67</v>
      </c>
      <c r="L6" s="22" t="s">
        <v>62</v>
      </c>
      <c r="M6" s="30">
        <v>360422.34</v>
      </c>
      <c r="N6" s="26">
        <v>360000</v>
      </c>
      <c r="O6" s="25" t="s">
        <v>94</v>
      </c>
      <c r="P6" s="36" t="s">
        <v>95</v>
      </c>
    </row>
    <row r="7" spans="1:16" ht="42">
      <c r="A7" s="20">
        <v>6</v>
      </c>
      <c r="B7" s="21">
        <v>2568</v>
      </c>
      <c r="C7" s="22" t="s">
        <v>55</v>
      </c>
      <c r="D7" s="22" t="s">
        <v>56</v>
      </c>
      <c r="E7" s="22" t="s">
        <v>57</v>
      </c>
      <c r="F7" s="22" t="s">
        <v>58</v>
      </c>
      <c r="G7" s="22" t="s">
        <v>59</v>
      </c>
      <c r="H7" s="25" t="s">
        <v>100</v>
      </c>
      <c r="I7" s="30">
        <v>288000</v>
      </c>
      <c r="J7" s="22" t="s">
        <v>278</v>
      </c>
      <c r="K7" s="22" t="s">
        <v>67</v>
      </c>
      <c r="L7" s="22" t="s">
        <v>62</v>
      </c>
      <c r="M7" s="24" t="s">
        <v>101</v>
      </c>
      <c r="N7" s="26">
        <v>288000</v>
      </c>
      <c r="O7" s="25" t="s">
        <v>102</v>
      </c>
      <c r="P7" s="36" t="s">
        <v>103</v>
      </c>
    </row>
    <row r="8" spans="1:16" ht="42">
      <c r="A8" s="20">
        <v>7</v>
      </c>
      <c r="B8" s="21">
        <v>2568</v>
      </c>
      <c r="C8" s="22" t="s">
        <v>55</v>
      </c>
      <c r="D8" s="22" t="s">
        <v>56</v>
      </c>
      <c r="E8" s="22" t="s">
        <v>57</v>
      </c>
      <c r="F8" s="22" t="s">
        <v>58</v>
      </c>
      <c r="G8" s="22" t="s">
        <v>59</v>
      </c>
      <c r="H8" s="22" t="s">
        <v>104</v>
      </c>
      <c r="I8" s="23">
        <v>288000</v>
      </c>
      <c r="J8" s="22" t="s">
        <v>278</v>
      </c>
      <c r="K8" s="22" t="s">
        <v>67</v>
      </c>
      <c r="L8" s="22" t="s">
        <v>62</v>
      </c>
      <c r="M8" s="24" t="s">
        <v>101</v>
      </c>
      <c r="N8" s="22">
        <v>288000</v>
      </c>
      <c r="O8" s="25" t="s">
        <v>102</v>
      </c>
      <c r="P8" s="36" t="s">
        <v>103</v>
      </c>
    </row>
    <row r="9" spans="1:16" ht="84">
      <c r="A9" s="20">
        <v>8</v>
      </c>
      <c r="B9" s="21">
        <v>2568</v>
      </c>
      <c r="C9" s="22" t="s">
        <v>55</v>
      </c>
      <c r="D9" s="22" t="s">
        <v>56</v>
      </c>
      <c r="E9" s="22" t="s">
        <v>57</v>
      </c>
      <c r="F9" s="22" t="s">
        <v>58</v>
      </c>
      <c r="G9" s="22" t="s">
        <v>59</v>
      </c>
      <c r="H9" s="22" t="s">
        <v>60</v>
      </c>
      <c r="I9" s="23">
        <v>32000</v>
      </c>
      <c r="J9" s="22" t="s">
        <v>278</v>
      </c>
      <c r="K9" s="22" t="s">
        <v>61</v>
      </c>
      <c r="L9" s="22" t="s">
        <v>62</v>
      </c>
      <c r="M9" s="23">
        <v>32000</v>
      </c>
      <c r="N9" s="23">
        <v>32000</v>
      </c>
      <c r="O9" s="22" t="s">
        <v>63</v>
      </c>
      <c r="P9" s="37">
        <v>68019274908</v>
      </c>
    </row>
    <row r="10" spans="1:16" ht="42">
      <c r="A10" s="20">
        <v>9</v>
      </c>
      <c r="B10" s="21">
        <v>2568</v>
      </c>
      <c r="C10" s="22" t="s">
        <v>55</v>
      </c>
      <c r="D10" s="22" t="s">
        <v>56</v>
      </c>
      <c r="E10" s="22" t="s">
        <v>57</v>
      </c>
      <c r="F10" s="22" t="s">
        <v>58</v>
      </c>
      <c r="G10" s="22" t="s">
        <v>59</v>
      </c>
      <c r="H10" s="25" t="s">
        <v>71</v>
      </c>
      <c r="I10" s="26">
        <v>14900</v>
      </c>
      <c r="J10" s="22" t="s">
        <v>278</v>
      </c>
      <c r="K10" s="22" t="s">
        <v>61</v>
      </c>
      <c r="L10" s="22" t="s">
        <v>62</v>
      </c>
      <c r="M10" s="26">
        <v>14900</v>
      </c>
      <c r="N10" s="26">
        <v>14900</v>
      </c>
      <c r="O10" s="27"/>
      <c r="P10" s="36" t="s">
        <v>72</v>
      </c>
    </row>
    <row r="11" spans="1:16" ht="42">
      <c r="A11" s="20">
        <v>10</v>
      </c>
      <c r="B11" s="21">
        <v>2568</v>
      </c>
      <c r="C11" s="22" t="s">
        <v>55</v>
      </c>
      <c r="D11" s="22" t="s">
        <v>56</v>
      </c>
      <c r="E11" s="22" t="s">
        <v>57</v>
      </c>
      <c r="F11" s="22" t="s">
        <v>58</v>
      </c>
      <c r="G11" s="22" t="s">
        <v>59</v>
      </c>
      <c r="H11" s="25" t="s">
        <v>91</v>
      </c>
      <c r="I11" s="30">
        <v>13800</v>
      </c>
      <c r="J11" s="22" t="s">
        <v>278</v>
      </c>
      <c r="K11" s="22" t="s">
        <v>61</v>
      </c>
      <c r="L11" s="22" t="s">
        <v>62</v>
      </c>
      <c r="M11" s="32">
        <v>13800</v>
      </c>
      <c r="N11" s="26">
        <v>13800</v>
      </c>
      <c r="O11" s="28" t="s">
        <v>65</v>
      </c>
      <c r="P11" s="36" t="s">
        <v>92</v>
      </c>
    </row>
    <row r="12" spans="1:16" ht="42">
      <c r="A12" s="20">
        <v>11</v>
      </c>
      <c r="B12" s="21">
        <v>2568</v>
      </c>
      <c r="C12" s="22" t="s">
        <v>55</v>
      </c>
      <c r="D12" s="22" t="s">
        <v>56</v>
      </c>
      <c r="E12" s="22" t="s">
        <v>57</v>
      </c>
      <c r="F12" s="22" t="s">
        <v>58</v>
      </c>
      <c r="G12" s="22" t="s">
        <v>59</v>
      </c>
      <c r="H12" s="22" t="s">
        <v>64</v>
      </c>
      <c r="I12" s="23">
        <v>9167</v>
      </c>
      <c r="J12" s="22" t="s">
        <v>278</v>
      </c>
      <c r="K12" s="22" t="s">
        <v>61</v>
      </c>
      <c r="L12" s="22" t="s">
        <v>62</v>
      </c>
      <c r="M12" s="23">
        <v>9167</v>
      </c>
      <c r="N12" s="23">
        <v>9167</v>
      </c>
      <c r="O12" s="22" t="s">
        <v>65</v>
      </c>
      <c r="P12" s="37">
        <v>68019402416</v>
      </c>
    </row>
    <row r="13" spans="1:16" ht="42">
      <c r="A13" s="20">
        <v>12</v>
      </c>
      <c r="B13" s="21">
        <v>2568</v>
      </c>
      <c r="C13" s="22" t="s">
        <v>55</v>
      </c>
      <c r="D13" s="22" t="s">
        <v>56</v>
      </c>
      <c r="E13" s="22" t="s">
        <v>57</v>
      </c>
      <c r="F13" s="22" t="s">
        <v>58</v>
      </c>
      <c r="G13" s="22" t="s">
        <v>59</v>
      </c>
      <c r="H13" s="25" t="s">
        <v>73</v>
      </c>
      <c r="I13" s="26">
        <v>5500</v>
      </c>
      <c r="J13" s="22" t="s">
        <v>278</v>
      </c>
      <c r="K13" s="22" t="s">
        <v>61</v>
      </c>
      <c r="L13" s="22" t="s">
        <v>62</v>
      </c>
      <c r="M13" s="26">
        <v>5500</v>
      </c>
      <c r="N13" s="26">
        <v>5500</v>
      </c>
      <c r="O13" s="28" t="s">
        <v>74</v>
      </c>
      <c r="P13" s="36" t="s">
        <v>75</v>
      </c>
    </row>
    <row r="14" spans="1:16" ht="42">
      <c r="A14" s="20">
        <v>13</v>
      </c>
      <c r="B14" s="21">
        <v>2568</v>
      </c>
      <c r="C14" s="22" t="s">
        <v>55</v>
      </c>
      <c r="D14" s="22" t="s">
        <v>56</v>
      </c>
      <c r="E14" s="22" t="s">
        <v>57</v>
      </c>
      <c r="F14" s="22" t="s">
        <v>58</v>
      </c>
      <c r="G14" s="22" t="s">
        <v>59</v>
      </c>
      <c r="H14" s="25" t="s">
        <v>76</v>
      </c>
      <c r="I14" s="26">
        <v>5500</v>
      </c>
      <c r="J14" s="22" t="s">
        <v>278</v>
      </c>
      <c r="K14" s="22" t="s">
        <v>61</v>
      </c>
      <c r="L14" s="22" t="s">
        <v>62</v>
      </c>
      <c r="M14" s="26">
        <v>5500</v>
      </c>
      <c r="N14" s="26">
        <v>5500</v>
      </c>
      <c r="O14" s="28" t="s">
        <v>74</v>
      </c>
      <c r="P14" s="36" t="s">
        <v>77</v>
      </c>
    </row>
    <row r="15" spans="1:16" ht="42">
      <c r="A15" s="20">
        <v>14</v>
      </c>
      <c r="B15" s="21">
        <v>2568</v>
      </c>
      <c r="C15" s="22" t="s">
        <v>55</v>
      </c>
      <c r="D15" s="22" t="s">
        <v>56</v>
      </c>
      <c r="E15" s="22" t="s">
        <v>57</v>
      </c>
      <c r="F15" s="22" t="s">
        <v>58</v>
      </c>
      <c r="G15" s="22" t="s">
        <v>59</v>
      </c>
      <c r="H15" s="29" t="s">
        <v>79</v>
      </c>
      <c r="I15" s="26">
        <v>5500</v>
      </c>
      <c r="J15" s="22" t="s">
        <v>278</v>
      </c>
      <c r="K15" s="22" t="s">
        <v>61</v>
      </c>
      <c r="L15" s="22" t="s">
        <v>62</v>
      </c>
      <c r="M15" s="26">
        <v>5500</v>
      </c>
      <c r="N15" s="26">
        <v>5500</v>
      </c>
      <c r="O15" s="28" t="s">
        <v>74</v>
      </c>
      <c r="P15" s="36" t="s">
        <v>80</v>
      </c>
    </row>
    <row r="16" spans="1:16" ht="42">
      <c r="A16" s="20">
        <v>15</v>
      </c>
      <c r="B16" s="21">
        <v>2568</v>
      </c>
      <c r="C16" s="22" t="s">
        <v>55</v>
      </c>
      <c r="D16" s="22" t="s">
        <v>56</v>
      </c>
      <c r="E16" s="22" t="s">
        <v>57</v>
      </c>
      <c r="F16" s="22" t="s">
        <v>58</v>
      </c>
      <c r="G16" s="22" t="s">
        <v>59</v>
      </c>
      <c r="H16" s="29" t="s">
        <v>81</v>
      </c>
      <c r="I16" s="26">
        <v>5500</v>
      </c>
      <c r="J16" s="22" t="s">
        <v>278</v>
      </c>
      <c r="K16" s="22" t="s">
        <v>61</v>
      </c>
      <c r="L16" s="22" t="s">
        <v>62</v>
      </c>
      <c r="M16" s="26">
        <v>5500</v>
      </c>
      <c r="N16" s="26">
        <v>5500</v>
      </c>
      <c r="O16" s="28" t="s">
        <v>74</v>
      </c>
      <c r="P16" s="36" t="s">
        <v>82</v>
      </c>
    </row>
    <row r="17" spans="1:16" ht="97.8" customHeight="1">
      <c r="A17" s="20">
        <v>16</v>
      </c>
      <c r="B17" s="21">
        <v>2568</v>
      </c>
      <c r="C17" s="22" t="s">
        <v>55</v>
      </c>
      <c r="D17" s="22" t="s">
        <v>56</v>
      </c>
      <c r="E17" s="22" t="s">
        <v>57</v>
      </c>
      <c r="F17" s="22" t="s">
        <v>58</v>
      </c>
      <c r="G17" s="22" t="s">
        <v>59</v>
      </c>
      <c r="H17" s="25" t="s">
        <v>78</v>
      </c>
      <c r="I17" s="26">
        <v>2000</v>
      </c>
      <c r="J17" s="22" t="s">
        <v>278</v>
      </c>
      <c r="K17" s="22" t="s">
        <v>61</v>
      </c>
      <c r="L17" s="22" t="s">
        <v>62</v>
      </c>
      <c r="M17" s="26">
        <v>2000</v>
      </c>
      <c r="N17" s="26">
        <v>1900</v>
      </c>
      <c r="O17" s="28" t="s">
        <v>74</v>
      </c>
      <c r="P17" s="38" t="s">
        <v>277</v>
      </c>
    </row>
    <row r="18" spans="1:16" ht="168">
      <c r="A18" s="58">
        <v>17</v>
      </c>
      <c r="B18" s="59">
        <v>2568</v>
      </c>
      <c r="C18" s="60" t="s">
        <v>55</v>
      </c>
      <c r="D18" s="60" t="s">
        <v>56</v>
      </c>
      <c r="E18" s="60" t="s">
        <v>57</v>
      </c>
      <c r="F18" s="60" t="s">
        <v>58</v>
      </c>
      <c r="G18" s="60" t="s">
        <v>59</v>
      </c>
      <c r="H18" s="60" t="s">
        <v>152</v>
      </c>
      <c r="I18" s="61">
        <v>272073.27</v>
      </c>
      <c r="J18" s="60" t="s">
        <v>278</v>
      </c>
      <c r="K18" s="60" t="s">
        <v>67</v>
      </c>
      <c r="L18" s="60" t="s">
        <v>62</v>
      </c>
      <c r="M18" s="61">
        <v>272073.27</v>
      </c>
      <c r="N18" s="61">
        <v>272073.27</v>
      </c>
      <c r="O18" s="60" t="s">
        <v>151</v>
      </c>
      <c r="P18" s="62">
        <v>67129106163</v>
      </c>
    </row>
    <row r="19" spans="1:16" ht="99.6" customHeight="1">
      <c r="A19" s="58">
        <v>18</v>
      </c>
      <c r="B19" s="59">
        <v>2568</v>
      </c>
      <c r="C19" s="60" t="s">
        <v>55</v>
      </c>
      <c r="D19" s="60" t="s">
        <v>56</v>
      </c>
      <c r="E19" s="60" t="s">
        <v>57</v>
      </c>
      <c r="F19" s="60" t="s">
        <v>58</v>
      </c>
      <c r="G19" s="60" t="s">
        <v>59</v>
      </c>
      <c r="H19" s="60" t="s">
        <v>118</v>
      </c>
      <c r="I19" s="61">
        <v>120000</v>
      </c>
      <c r="J19" s="60" t="s">
        <v>278</v>
      </c>
      <c r="K19" s="60" t="s">
        <v>67</v>
      </c>
      <c r="L19" s="60" t="s">
        <v>62</v>
      </c>
      <c r="M19" s="60">
        <v>120000</v>
      </c>
      <c r="N19" s="60">
        <v>120000</v>
      </c>
      <c r="O19" s="60" t="s">
        <v>119</v>
      </c>
      <c r="P19" s="63" t="s">
        <v>277</v>
      </c>
    </row>
    <row r="20" spans="1:16" ht="105.6" customHeight="1">
      <c r="A20" s="58">
        <v>19</v>
      </c>
      <c r="B20" s="59">
        <v>2568</v>
      </c>
      <c r="C20" s="60" t="s">
        <v>55</v>
      </c>
      <c r="D20" s="60" t="s">
        <v>56</v>
      </c>
      <c r="E20" s="60" t="s">
        <v>57</v>
      </c>
      <c r="F20" s="60" t="s">
        <v>58</v>
      </c>
      <c r="G20" s="60" t="s">
        <v>59</v>
      </c>
      <c r="H20" s="60" t="s">
        <v>121</v>
      </c>
      <c r="I20" s="61">
        <v>80000</v>
      </c>
      <c r="J20" s="60" t="s">
        <v>278</v>
      </c>
      <c r="K20" s="60" t="s">
        <v>67</v>
      </c>
      <c r="L20" s="60" t="s">
        <v>62</v>
      </c>
      <c r="M20" s="60">
        <v>80000</v>
      </c>
      <c r="N20" s="60">
        <v>80000</v>
      </c>
      <c r="O20" s="60" t="s">
        <v>119</v>
      </c>
      <c r="P20" s="63" t="s">
        <v>277</v>
      </c>
    </row>
    <row r="21" spans="1:16" ht="63">
      <c r="A21" s="58">
        <v>20</v>
      </c>
      <c r="B21" s="59">
        <v>2568</v>
      </c>
      <c r="C21" s="60" t="s">
        <v>55</v>
      </c>
      <c r="D21" s="60" t="s">
        <v>56</v>
      </c>
      <c r="E21" s="60" t="s">
        <v>57</v>
      </c>
      <c r="F21" s="60" t="s">
        <v>58</v>
      </c>
      <c r="G21" s="60" t="s">
        <v>59</v>
      </c>
      <c r="H21" s="60" t="s">
        <v>144</v>
      </c>
      <c r="I21" s="61">
        <v>64000</v>
      </c>
      <c r="J21" s="60" t="s">
        <v>278</v>
      </c>
      <c r="K21" s="60" t="s">
        <v>61</v>
      </c>
      <c r="L21" s="60" t="s">
        <v>62</v>
      </c>
      <c r="M21" s="61">
        <v>64000</v>
      </c>
      <c r="N21" s="61">
        <v>64000</v>
      </c>
      <c r="O21" s="60" t="s">
        <v>145</v>
      </c>
      <c r="P21" s="62">
        <v>67119238733</v>
      </c>
    </row>
    <row r="22" spans="1:16" ht="103.2" customHeight="1">
      <c r="A22" s="58">
        <v>21</v>
      </c>
      <c r="B22" s="59">
        <v>2568</v>
      </c>
      <c r="C22" s="60" t="s">
        <v>55</v>
      </c>
      <c r="D22" s="60" t="s">
        <v>56</v>
      </c>
      <c r="E22" s="60" t="s">
        <v>57</v>
      </c>
      <c r="F22" s="60" t="s">
        <v>58</v>
      </c>
      <c r="G22" s="60" t="s">
        <v>59</v>
      </c>
      <c r="H22" s="60" t="s">
        <v>105</v>
      </c>
      <c r="I22" s="61">
        <v>61200</v>
      </c>
      <c r="J22" s="60" t="s">
        <v>278</v>
      </c>
      <c r="K22" s="60" t="s">
        <v>67</v>
      </c>
      <c r="L22" s="60" t="s">
        <v>62</v>
      </c>
      <c r="M22" s="60">
        <v>61200</v>
      </c>
      <c r="N22" s="60">
        <v>61200</v>
      </c>
      <c r="O22" s="60" t="s">
        <v>106</v>
      </c>
      <c r="P22" s="63" t="s">
        <v>277</v>
      </c>
    </row>
    <row r="23" spans="1:16" ht="100.8" customHeight="1">
      <c r="A23" s="58">
        <v>22</v>
      </c>
      <c r="B23" s="59">
        <v>2568</v>
      </c>
      <c r="C23" s="60" t="s">
        <v>55</v>
      </c>
      <c r="D23" s="60" t="s">
        <v>56</v>
      </c>
      <c r="E23" s="60" t="s">
        <v>57</v>
      </c>
      <c r="F23" s="60" t="s">
        <v>58</v>
      </c>
      <c r="G23" s="60" t="s">
        <v>59</v>
      </c>
      <c r="H23" s="60" t="s">
        <v>105</v>
      </c>
      <c r="I23" s="61">
        <v>61200</v>
      </c>
      <c r="J23" s="60" t="s">
        <v>278</v>
      </c>
      <c r="K23" s="60" t="s">
        <v>67</v>
      </c>
      <c r="L23" s="60" t="s">
        <v>62</v>
      </c>
      <c r="M23" s="60">
        <v>61200</v>
      </c>
      <c r="N23" s="60">
        <v>61200</v>
      </c>
      <c r="O23" s="60" t="s">
        <v>107</v>
      </c>
      <c r="P23" s="63" t="s">
        <v>277</v>
      </c>
    </row>
    <row r="24" spans="1:16" ht="75.599999999999994">
      <c r="A24" s="58">
        <v>23</v>
      </c>
      <c r="B24" s="59">
        <v>2568</v>
      </c>
      <c r="C24" s="60" t="s">
        <v>55</v>
      </c>
      <c r="D24" s="60" t="s">
        <v>56</v>
      </c>
      <c r="E24" s="60" t="s">
        <v>57</v>
      </c>
      <c r="F24" s="60" t="s">
        <v>58</v>
      </c>
      <c r="G24" s="60" t="s">
        <v>59</v>
      </c>
      <c r="H24" s="60" t="s">
        <v>108</v>
      </c>
      <c r="I24" s="61">
        <v>54000</v>
      </c>
      <c r="J24" s="60" t="s">
        <v>278</v>
      </c>
      <c r="K24" s="60" t="s">
        <v>67</v>
      </c>
      <c r="L24" s="60" t="s">
        <v>62</v>
      </c>
      <c r="M24" s="60">
        <v>54000</v>
      </c>
      <c r="N24" s="60">
        <v>54000</v>
      </c>
      <c r="O24" s="60" t="s">
        <v>109</v>
      </c>
      <c r="P24" s="63" t="s">
        <v>277</v>
      </c>
    </row>
    <row r="25" spans="1:16" ht="97.2" customHeight="1">
      <c r="A25" s="58">
        <v>24</v>
      </c>
      <c r="B25" s="59">
        <v>2568</v>
      </c>
      <c r="C25" s="60" t="s">
        <v>55</v>
      </c>
      <c r="D25" s="60" t="s">
        <v>56</v>
      </c>
      <c r="E25" s="60" t="s">
        <v>57</v>
      </c>
      <c r="F25" s="60" t="s">
        <v>58</v>
      </c>
      <c r="G25" s="60" t="s">
        <v>59</v>
      </c>
      <c r="H25" s="60" t="s">
        <v>110</v>
      </c>
      <c r="I25" s="61">
        <v>54000</v>
      </c>
      <c r="J25" s="60" t="s">
        <v>278</v>
      </c>
      <c r="K25" s="60" t="s">
        <v>67</v>
      </c>
      <c r="L25" s="60" t="s">
        <v>62</v>
      </c>
      <c r="M25" s="60">
        <v>54000</v>
      </c>
      <c r="N25" s="60">
        <v>54000</v>
      </c>
      <c r="O25" s="60" t="s">
        <v>111</v>
      </c>
      <c r="P25" s="63" t="s">
        <v>277</v>
      </c>
    </row>
    <row r="26" spans="1:16" ht="98.4" customHeight="1">
      <c r="A26" s="58">
        <v>25</v>
      </c>
      <c r="B26" s="59">
        <v>2568</v>
      </c>
      <c r="C26" s="60" t="s">
        <v>55</v>
      </c>
      <c r="D26" s="60" t="s">
        <v>56</v>
      </c>
      <c r="E26" s="60" t="s">
        <v>57</v>
      </c>
      <c r="F26" s="60" t="s">
        <v>58</v>
      </c>
      <c r="G26" s="60" t="s">
        <v>59</v>
      </c>
      <c r="H26" s="60" t="s">
        <v>112</v>
      </c>
      <c r="I26" s="61">
        <v>54000</v>
      </c>
      <c r="J26" s="60" t="s">
        <v>278</v>
      </c>
      <c r="K26" s="60" t="s">
        <v>67</v>
      </c>
      <c r="L26" s="60" t="s">
        <v>62</v>
      </c>
      <c r="M26" s="60">
        <v>54000</v>
      </c>
      <c r="N26" s="60">
        <v>54000</v>
      </c>
      <c r="O26" s="60" t="s">
        <v>113</v>
      </c>
      <c r="P26" s="63" t="s">
        <v>277</v>
      </c>
    </row>
    <row r="27" spans="1:16" ht="102" customHeight="1">
      <c r="A27" s="58">
        <v>26</v>
      </c>
      <c r="B27" s="59">
        <v>2568</v>
      </c>
      <c r="C27" s="60" t="s">
        <v>55</v>
      </c>
      <c r="D27" s="60" t="s">
        <v>56</v>
      </c>
      <c r="E27" s="60" t="s">
        <v>57</v>
      </c>
      <c r="F27" s="60" t="s">
        <v>58</v>
      </c>
      <c r="G27" s="60" t="s">
        <v>59</v>
      </c>
      <c r="H27" s="60" t="s">
        <v>266</v>
      </c>
      <c r="I27" s="61">
        <v>43750</v>
      </c>
      <c r="J27" s="60" t="s">
        <v>278</v>
      </c>
      <c r="K27" s="60" t="s">
        <v>67</v>
      </c>
      <c r="L27" s="60" t="s">
        <v>62</v>
      </c>
      <c r="M27" s="60">
        <v>43750</v>
      </c>
      <c r="N27" s="60"/>
      <c r="O27" s="60" t="s">
        <v>63</v>
      </c>
      <c r="P27" s="63" t="s">
        <v>277</v>
      </c>
    </row>
    <row r="28" spans="1:16" ht="42">
      <c r="A28" s="58">
        <v>27</v>
      </c>
      <c r="B28" s="59">
        <v>2568</v>
      </c>
      <c r="C28" s="60" t="s">
        <v>55</v>
      </c>
      <c r="D28" s="60" t="s">
        <v>56</v>
      </c>
      <c r="E28" s="60" t="s">
        <v>57</v>
      </c>
      <c r="F28" s="60" t="s">
        <v>58</v>
      </c>
      <c r="G28" s="60" t="s">
        <v>59</v>
      </c>
      <c r="H28" s="60" t="s">
        <v>172</v>
      </c>
      <c r="I28" s="61">
        <v>42235</v>
      </c>
      <c r="J28" s="60" t="s">
        <v>278</v>
      </c>
      <c r="K28" s="60" t="s">
        <v>61</v>
      </c>
      <c r="L28" s="60" t="s">
        <v>62</v>
      </c>
      <c r="M28" s="61">
        <v>42235</v>
      </c>
      <c r="N28" s="61">
        <v>42235</v>
      </c>
      <c r="O28" s="60" t="s">
        <v>173</v>
      </c>
      <c r="P28" s="64">
        <v>67129364915</v>
      </c>
    </row>
    <row r="29" spans="1:16" ht="126">
      <c r="A29" s="58">
        <v>28</v>
      </c>
      <c r="B29" s="59">
        <v>2568</v>
      </c>
      <c r="C29" s="60" t="s">
        <v>55</v>
      </c>
      <c r="D29" s="60" t="s">
        <v>56</v>
      </c>
      <c r="E29" s="60" t="s">
        <v>57</v>
      </c>
      <c r="F29" s="60" t="s">
        <v>58</v>
      </c>
      <c r="G29" s="60" t="s">
        <v>59</v>
      </c>
      <c r="H29" s="60" t="s">
        <v>140</v>
      </c>
      <c r="I29" s="61">
        <v>41815.410000000003</v>
      </c>
      <c r="J29" s="60" t="s">
        <v>278</v>
      </c>
      <c r="K29" s="60" t="s">
        <v>61</v>
      </c>
      <c r="L29" s="60" t="s">
        <v>62</v>
      </c>
      <c r="M29" s="60">
        <v>41815.410000000003</v>
      </c>
      <c r="N29" s="60">
        <v>41815.410000000003</v>
      </c>
      <c r="O29" s="60" t="s">
        <v>141</v>
      </c>
      <c r="P29" s="64">
        <v>67119043106</v>
      </c>
    </row>
    <row r="30" spans="1:16" ht="105">
      <c r="A30" s="58">
        <v>29</v>
      </c>
      <c r="B30" s="59">
        <v>2568</v>
      </c>
      <c r="C30" s="60" t="s">
        <v>55</v>
      </c>
      <c r="D30" s="60" t="s">
        <v>56</v>
      </c>
      <c r="E30" s="60" t="s">
        <v>57</v>
      </c>
      <c r="F30" s="60" t="s">
        <v>58</v>
      </c>
      <c r="G30" s="60" t="s">
        <v>59</v>
      </c>
      <c r="H30" s="60" t="s">
        <v>114</v>
      </c>
      <c r="I30" s="61">
        <v>39600</v>
      </c>
      <c r="J30" s="60" t="s">
        <v>278</v>
      </c>
      <c r="K30" s="60" t="s">
        <v>67</v>
      </c>
      <c r="L30" s="60" t="s">
        <v>62</v>
      </c>
      <c r="M30" s="60">
        <v>39600</v>
      </c>
      <c r="N30" s="60">
        <v>39600</v>
      </c>
      <c r="O30" s="60" t="s">
        <v>115</v>
      </c>
      <c r="P30" s="64">
        <v>67099685491</v>
      </c>
    </row>
    <row r="31" spans="1:16" s="34" customFormat="1" ht="42">
      <c r="A31" s="65">
        <v>30</v>
      </c>
      <c r="B31" s="66">
        <v>2568</v>
      </c>
      <c r="C31" s="67" t="s">
        <v>55</v>
      </c>
      <c r="D31" s="67" t="s">
        <v>56</v>
      </c>
      <c r="E31" s="67" t="s">
        <v>57</v>
      </c>
      <c r="F31" s="67" t="s">
        <v>58</v>
      </c>
      <c r="G31" s="67" t="s">
        <v>59</v>
      </c>
      <c r="H31" s="67" t="s">
        <v>209</v>
      </c>
      <c r="I31" s="68">
        <v>38250</v>
      </c>
      <c r="J31" s="60" t="s">
        <v>278</v>
      </c>
      <c r="K31" s="67" t="s">
        <v>61</v>
      </c>
      <c r="L31" s="67" t="s">
        <v>62</v>
      </c>
      <c r="M31" s="68">
        <v>38250</v>
      </c>
      <c r="N31" s="68">
        <v>38250</v>
      </c>
      <c r="O31" s="67" t="s">
        <v>210</v>
      </c>
      <c r="P31" s="69" t="s">
        <v>211</v>
      </c>
    </row>
    <row r="32" spans="1:16" ht="63">
      <c r="A32" s="58">
        <v>31</v>
      </c>
      <c r="B32" s="59">
        <v>2568</v>
      </c>
      <c r="C32" s="60" t="s">
        <v>55</v>
      </c>
      <c r="D32" s="60" t="s">
        <v>56</v>
      </c>
      <c r="E32" s="60" t="s">
        <v>57</v>
      </c>
      <c r="F32" s="60" t="s">
        <v>58</v>
      </c>
      <c r="G32" s="60" t="s">
        <v>59</v>
      </c>
      <c r="H32" s="60" t="s">
        <v>232</v>
      </c>
      <c r="I32" s="70">
        <v>35000</v>
      </c>
      <c r="J32" s="60" t="s">
        <v>278</v>
      </c>
      <c r="K32" s="60" t="s">
        <v>61</v>
      </c>
      <c r="L32" s="60" t="s">
        <v>62</v>
      </c>
      <c r="M32" s="70">
        <v>35000</v>
      </c>
      <c r="N32" s="70">
        <v>35000</v>
      </c>
      <c r="O32" s="60" t="s">
        <v>233</v>
      </c>
      <c r="P32" s="71" t="s">
        <v>234</v>
      </c>
    </row>
    <row r="33" spans="1:16" s="35" customFormat="1" ht="98.4" customHeight="1">
      <c r="A33" s="58">
        <v>32</v>
      </c>
      <c r="B33" s="59">
        <v>2568</v>
      </c>
      <c r="C33" s="60" t="s">
        <v>55</v>
      </c>
      <c r="D33" s="60" t="s">
        <v>56</v>
      </c>
      <c r="E33" s="60" t="s">
        <v>57</v>
      </c>
      <c r="F33" s="60" t="s">
        <v>58</v>
      </c>
      <c r="G33" s="60" t="s">
        <v>59</v>
      </c>
      <c r="H33" s="60" t="s">
        <v>153</v>
      </c>
      <c r="I33" s="61">
        <v>33600</v>
      </c>
      <c r="J33" s="60" t="s">
        <v>278</v>
      </c>
      <c r="K33" s="60" t="s">
        <v>67</v>
      </c>
      <c r="L33" s="60" t="s">
        <v>62</v>
      </c>
      <c r="M33" s="61">
        <v>33600</v>
      </c>
      <c r="N33" s="61">
        <v>33600</v>
      </c>
      <c r="O33" s="60" t="s">
        <v>154</v>
      </c>
      <c r="P33" s="63" t="s">
        <v>277</v>
      </c>
    </row>
    <row r="34" spans="1:16" ht="42">
      <c r="A34" s="58">
        <v>33</v>
      </c>
      <c r="B34" s="59">
        <v>2568</v>
      </c>
      <c r="C34" s="60" t="s">
        <v>55</v>
      </c>
      <c r="D34" s="60" t="s">
        <v>56</v>
      </c>
      <c r="E34" s="60" t="s">
        <v>57</v>
      </c>
      <c r="F34" s="60" t="s">
        <v>58</v>
      </c>
      <c r="G34" s="60" t="s">
        <v>59</v>
      </c>
      <c r="H34" s="60" t="s">
        <v>194</v>
      </c>
      <c r="I34" s="61">
        <v>29600</v>
      </c>
      <c r="J34" s="60" t="s">
        <v>278</v>
      </c>
      <c r="K34" s="60" t="s">
        <v>61</v>
      </c>
      <c r="L34" s="60" t="s">
        <v>62</v>
      </c>
      <c r="M34" s="61">
        <v>29600</v>
      </c>
      <c r="N34" s="61">
        <v>29600</v>
      </c>
      <c r="O34" s="60" t="s">
        <v>136</v>
      </c>
      <c r="P34" s="64">
        <v>68019036669</v>
      </c>
    </row>
    <row r="35" spans="1:16" s="35" customFormat="1" ht="105">
      <c r="A35" s="58">
        <v>34</v>
      </c>
      <c r="B35" s="59">
        <v>2568</v>
      </c>
      <c r="C35" s="60" t="s">
        <v>55</v>
      </c>
      <c r="D35" s="60" t="s">
        <v>56</v>
      </c>
      <c r="E35" s="60" t="s">
        <v>57</v>
      </c>
      <c r="F35" s="60" t="s">
        <v>58</v>
      </c>
      <c r="G35" s="60" t="s">
        <v>59</v>
      </c>
      <c r="H35" s="60" t="s">
        <v>262</v>
      </c>
      <c r="I35" s="61">
        <v>28000</v>
      </c>
      <c r="J35" s="60" t="s">
        <v>278</v>
      </c>
      <c r="K35" s="60" t="s">
        <v>67</v>
      </c>
      <c r="L35" s="60" t="s">
        <v>62</v>
      </c>
      <c r="M35" s="60">
        <v>28000</v>
      </c>
      <c r="N35" s="60"/>
      <c r="O35" s="60" t="s">
        <v>136</v>
      </c>
      <c r="P35" s="64" t="s">
        <v>263</v>
      </c>
    </row>
    <row r="36" spans="1:16" ht="42">
      <c r="A36" s="58">
        <v>35</v>
      </c>
      <c r="B36" s="59">
        <v>2568</v>
      </c>
      <c r="C36" s="60" t="s">
        <v>55</v>
      </c>
      <c r="D36" s="60" t="s">
        <v>56</v>
      </c>
      <c r="E36" s="60" t="s">
        <v>57</v>
      </c>
      <c r="F36" s="60" t="s">
        <v>58</v>
      </c>
      <c r="G36" s="60" t="s">
        <v>59</v>
      </c>
      <c r="H36" s="60" t="s">
        <v>135</v>
      </c>
      <c r="I36" s="61">
        <v>26000</v>
      </c>
      <c r="J36" s="60" t="s">
        <v>278</v>
      </c>
      <c r="K36" s="60" t="s">
        <v>61</v>
      </c>
      <c r="L36" s="60" t="s">
        <v>62</v>
      </c>
      <c r="M36" s="60">
        <v>26000</v>
      </c>
      <c r="N36" s="60">
        <v>26000</v>
      </c>
      <c r="O36" s="60" t="s">
        <v>136</v>
      </c>
      <c r="P36" s="64">
        <v>67109334248</v>
      </c>
    </row>
    <row r="37" spans="1:16" s="35" customFormat="1" ht="84">
      <c r="A37" s="58">
        <v>36</v>
      </c>
      <c r="B37" s="59">
        <v>2568</v>
      </c>
      <c r="C37" s="60" t="s">
        <v>55</v>
      </c>
      <c r="D37" s="60" t="s">
        <v>56</v>
      </c>
      <c r="E37" s="60" t="s">
        <v>57</v>
      </c>
      <c r="F37" s="60" t="s">
        <v>58</v>
      </c>
      <c r="G37" s="60" t="s">
        <v>59</v>
      </c>
      <c r="H37" s="60" t="s">
        <v>150</v>
      </c>
      <c r="I37" s="61">
        <v>25418.61</v>
      </c>
      <c r="J37" s="60" t="s">
        <v>278</v>
      </c>
      <c r="K37" s="60" t="s">
        <v>67</v>
      </c>
      <c r="L37" s="60" t="s">
        <v>62</v>
      </c>
      <c r="M37" s="61">
        <v>25418.61</v>
      </c>
      <c r="N37" s="61">
        <v>25418.61</v>
      </c>
      <c r="O37" s="60" t="s">
        <v>151</v>
      </c>
      <c r="P37" s="64">
        <v>67129127218</v>
      </c>
    </row>
    <row r="38" spans="1:16" ht="42">
      <c r="A38" s="58">
        <v>37</v>
      </c>
      <c r="B38" s="59">
        <v>2568</v>
      </c>
      <c r="C38" s="60" t="s">
        <v>55</v>
      </c>
      <c r="D38" s="60" t="s">
        <v>56</v>
      </c>
      <c r="E38" s="60" t="s">
        <v>57</v>
      </c>
      <c r="F38" s="60" t="s">
        <v>58</v>
      </c>
      <c r="G38" s="60" t="s">
        <v>59</v>
      </c>
      <c r="H38" s="60" t="s">
        <v>133</v>
      </c>
      <c r="I38" s="61">
        <v>21400</v>
      </c>
      <c r="J38" s="60" t="s">
        <v>278</v>
      </c>
      <c r="K38" s="60" t="s">
        <v>61</v>
      </c>
      <c r="L38" s="60" t="s">
        <v>62</v>
      </c>
      <c r="M38" s="60">
        <v>21400</v>
      </c>
      <c r="N38" s="60">
        <v>21400</v>
      </c>
      <c r="O38" s="60" t="s">
        <v>134</v>
      </c>
      <c r="P38" s="64">
        <v>67109333317</v>
      </c>
    </row>
    <row r="39" spans="1:16" s="35" customFormat="1" ht="105">
      <c r="A39" s="58">
        <v>38</v>
      </c>
      <c r="B39" s="59">
        <v>2568</v>
      </c>
      <c r="C39" s="60" t="s">
        <v>55</v>
      </c>
      <c r="D39" s="60" t="s">
        <v>56</v>
      </c>
      <c r="E39" s="60" t="s">
        <v>57</v>
      </c>
      <c r="F39" s="60" t="s">
        <v>58</v>
      </c>
      <c r="G39" s="60" t="s">
        <v>59</v>
      </c>
      <c r="H39" s="60" t="s">
        <v>186</v>
      </c>
      <c r="I39" s="61">
        <v>17840</v>
      </c>
      <c r="J39" s="60" t="s">
        <v>278</v>
      </c>
      <c r="K39" s="60" t="s">
        <v>61</v>
      </c>
      <c r="L39" s="60" t="s">
        <v>62</v>
      </c>
      <c r="M39" s="61">
        <v>17840</v>
      </c>
      <c r="N39" s="61">
        <v>17840</v>
      </c>
      <c r="O39" s="60" t="s">
        <v>187</v>
      </c>
      <c r="P39" s="64">
        <v>68019034699</v>
      </c>
    </row>
    <row r="40" spans="1:16" ht="63">
      <c r="A40" s="58">
        <v>39</v>
      </c>
      <c r="B40" s="59">
        <v>2568</v>
      </c>
      <c r="C40" s="60" t="s">
        <v>55</v>
      </c>
      <c r="D40" s="60" t="s">
        <v>56</v>
      </c>
      <c r="E40" s="60" t="s">
        <v>57</v>
      </c>
      <c r="F40" s="60" t="s">
        <v>58</v>
      </c>
      <c r="G40" s="60" t="s">
        <v>59</v>
      </c>
      <c r="H40" s="60" t="s">
        <v>148</v>
      </c>
      <c r="I40" s="61">
        <v>17500</v>
      </c>
      <c r="J40" s="60" t="s">
        <v>278</v>
      </c>
      <c r="K40" s="60" t="s">
        <v>61</v>
      </c>
      <c r="L40" s="60" t="s">
        <v>62</v>
      </c>
      <c r="M40" s="61">
        <v>17500</v>
      </c>
      <c r="N40" s="61">
        <v>17500</v>
      </c>
      <c r="O40" s="60" t="s">
        <v>149</v>
      </c>
      <c r="P40" s="64">
        <v>67119420521</v>
      </c>
    </row>
    <row r="41" spans="1:16" s="35" customFormat="1" ht="63">
      <c r="A41" s="58">
        <v>40</v>
      </c>
      <c r="B41" s="59">
        <v>2568</v>
      </c>
      <c r="C41" s="60" t="s">
        <v>55</v>
      </c>
      <c r="D41" s="60" t="s">
        <v>56</v>
      </c>
      <c r="E41" s="60" t="s">
        <v>57</v>
      </c>
      <c r="F41" s="60" t="s">
        <v>58</v>
      </c>
      <c r="G41" s="60" t="s">
        <v>59</v>
      </c>
      <c r="H41" s="60" t="s">
        <v>191</v>
      </c>
      <c r="I41" s="61">
        <v>15000</v>
      </c>
      <c r="J41" s="60" t="s">
        <v>278</v>
      </c>
      <c r="K41" s="60" t="s">
        <v>61</v>
      </c>
      <c r="L41" s="60" t="s">
        <v>62</v>
      </c>
      <c r="M41" s="61">
        <v>15000</v>
      </c>
      <c r="N41" s="61">
        <v>15000</v>
      </c>
      <c r="O41" s="60" t="s">
        <v>192</v>
      </c>
      <c r="P41" s="64">
        <v>68019035814</v>
      </c>
    </row>
    <row r="42" spans="1:16" ht="42">
      <c r="A42" s="58">
        <v>41</v>
      </c>
      <c r="B42" s="59">
        <v>2568</v>
      </c>
      <c r="C42" s="60" t="s">
        <v>55</v>
      </c>
      <c r="D42" s="60" t="s">
        <v>56</v>
      </c>
      <c r="E42" s="60" t="s">
        <v>57</v>
      </c>
      <c r="F42" s="60" t="s">
        <v>58</v>
      </c>
      <c r="G42" s="60" t="s">
        <v>59</v>
      </c>
      <c r="H42" s="60" t="s">
        <v>197</v>
      </c>
      <c r="I42" s="61">
        <v>15000</v>
      </c>
      <c r="J42" s="60" t="s">
        <v>278</v>
      </c>
      <c r="K42" s="60" t="s">
        <v>61</v>
      </c>
      <c r="L42" s="60" t="s">
        <v>62</v>
      </c>
      <c r="M42" s="61">
        <v>15000</v>
      </c>
      <c r="N42" s="61">
        <v>15000</v>
      </c>
      <c r="O42" s="60" t="s">
        <v>196</v>
      </c>
      <c r="P42" s="64">
        <v>68019071600</v>
      </c>
    </row>
    <row r="43" spans="1:16" s="35" customFormat="1" ht="84">
      <c r="A43" s="58">
        <v>42</v>
      </c>
      <c r="B43" s="59">
        <v>2568</v>
      </c>
      <c r="C43" s="60" t="s">
        <v>55</v>
      </c>
      <c r="D43" s="60" t="s">
        <v>56</v>
      </c>
      <c r="E43" s="60" t="s">
        <v>57</v>
      </c>
      <c r="F43" s="60" t="s">
        <v>58</v>
      </c>
      <c r="G43" s="60" t="s">
        <v>59</v>
      </c>
      <c r="H43" s="60" t="s">
        <v>251</v>
      </c>
      <c r="I43" s="61">
        <v>15000</v>
      </c>
      <c r="J43" s="60" t="s">
        <v>278</v>
      </c>
      <c r="K43" s="60" t="s">
        <v>67</v>
      </c>
      <c r="L43" s="60" t="s">
        <v>62</v>
      </c>
      <c r="M43" s="72">
        <v>15000</v>
      </c>
      <c r="N43" s="70">
        <v>9450</v>
      </c>
      <c r="O43" s="60" t="s">
        <v>252</v>
      </c>
      <c r="P43" s="64" t="s">
        <v>253</v>
      </c>
    </row>
    <row r="44" spans="1:16" ht="84">
      <c r="A44" s="58">
        <v>43</v>
      </c>
      <c r="B44" s="59">
        <v>2568</v>
      </c>
      <c r="C44" s="60" t="s">
        <v>55</v>
      </c>
      <c r="D44" s="60" t="s">
        <v>56</v>
      </c>
      <c r="E44" s="60" t="s">
        <v>57</v>
      </c>
      <c r="F44" s="60" t="s">
        <v>58</v>
      </c>
      <c r="G44" s="60" t="s">
        <v>59</v>
      </c>
      <c r="H44" s="60" t="s">
        <v>254</v>
      </c>
      <c r="I44" s="61">
        <v>15000</v>
      </c>
      <c r="J44" s="60" t="s">
        <v>278</v>
      </c>
      <c r="K44" s="60" t="s">
        <v>67</v>
      </c>
      <c r="L44" s="60" t="s">
        <v>62</v>
      </c>
      <c r="M44" s="60">
        <v>15000</v>
      </c>
      <c r="N44" s="70">
        <v>5550</v>
      </c>
      <c r="O44" s="73" t="s">
        <v>255</v>
      </c>
      <c r="P44" s="64" t="s">
        <v>256</v>
      </c>
    </row>
    <row r="45" spans="1:16" s="35" customFormat="1" ht="42">
      <c r="A45" s="58">
        <v>44</v>
      </c>
      <c r="B45" s="59">
        <v>2568</v>
      </c>
      <c r="C45" s="60" t="s">
        <v>55</v>
      </c>
      <c r="D45" s="60" t="s">
        <v>56</v>
      </c>
      <c r="E45" s="60" t="s">
        <v>57</v>
      </c>
      <c r="F45" s="60" t="s">
        <v>58</v>
      </c>
      <c r="G45" s="60" t="s">
        <v>59</v>
      </c>
      <c r="H45" s="60" t="s">
        <v>267</v>
      </c>
      <c r="I45" s="61">
        <v>15000</v>
      </c>
      <c r="J45" s="60" t="s">
        <v>278</v>
      </c>
      <c r="K45" s="60" t="s">
        <v>67</v>
      </c>
      <c r="L45" s="60" t="s">
        <v>62</v>
      </c>
      <c r="M45" s="60">
        <v>15000</v>
      </c>
      <c r="N45" s="60"/>
      <c r="O45" s="60" t="s">
        <v>63</v>
      </c>
      <c r="P45" s="64" t="s">
        <v>268</v>
      </c>
    </row>
    <row r="46" spans="1:16" ht="42">
      <c r="A46" s="58">
        <v>45</v>
      </c>
      <c r="B46" s="59">
        <v>2568</v>
      </c>
      <c r="C46" s="60" t="s">
        <v>55</v>
      </c>
      <c r="D46" s="60" t="s">
        <v>56</v>
      </c>
      <c r="E46" s="60" t="s">
        <v>57</v>
      </c>
      <c r="F46" s="60" t="s">
        <v>58</v>
      </c>
      <c r="G46" s="60" t="s">
        <v>59</v>
      </c>
      <c r="H46" s="60" t="s">
        <v>212</v>
      </c>
      <c r="I46" s="70">
        <v>14677.28</v>
      </c>
      <c r="J46" s="60" t="s">
        <v>278</v>
      </c>
      <c r="K46" s="60" t="s">
        <v>61</v>
      </c>
      <c r="L46" s="60" t="s">
        <v>62</v>
      </c>
      <c r="M46" s="70">
        <v>14677.28</v>
      </c>
      <c r="N46" s="70">
        <v>14677.28</v>
      </c>
      <c r="O46" s="74"/>
      <c r="P46" s="64" t="s">
        <v>213</v>
      </c>
    </row>
    <row r="47" spans="1:16" s="35" customFormat="1" ht="42">
      <c r="A47" s="58">
        <v>46</v>
      </c>
      <c r="B47" s="59">
        <v>2568</v>
      </c>
      <c r="C47" s="60" t="s">
        <v>55</v>
      </c>
      <c r="D47" s="60" t="s">
        <v>56</v>
      </c>
      <c r="E47" s="60" t="s">
        <v>57</v>
      </c>
      <c r="F47" s="60" t="s">
        <v>58</v>
      </c>
      <c r="G47" s="60" t="s">
        <v>59</v>
      </c>
      <c r="H47" s="60" t="s">
        <v>143</v>
      </c>
      <c r="I47" s="61">
        <v>12500</v>
      </c>
      <c r="J47" s="60" t="s">
        <v>278</v>
      </c>
      <c r="K47" s="60" t="s">
        <v>61</v>
      </c>
      <c r="L47" s="60" t="s">
        <v>62</v>
      </c>
      <c r="M47" s="61">
        <v>12500</v>
      </c>
      <c r="N47" s="61">
        <v>12500</v>
      </c>
      <c r="O47" s="60" t="s">
        <v>138</v>
      </c>
      <c r="P47" s="64">
        <v>67119193990</v>
      </c>
    </row>
    <row r="48" spans="1:16" ht="42">
      <c r="A48" s="58">
        <v>47</v>
      </c>
      <c r="B48" s="59">
        <v>2568</v>
      </c>
      <c r="C48" s="60" t="s">
        <v>55</v>
      </c>
      <c r="D48" s="60" t="s">
        <v>56</v>
      </c>
      <c r="E48" s="60" t="s">
        <v>57</v>
      </c>
      <c r="F48" s="60" t="s">
        <v>58</v>
      </c>
      <c r="G48" s="60" t="s">
        <v>59</v>
      </c>
      <c r="H48" s="60" t="s">
        <v>242</v>
      </c>
      <c r="I48" s="70">
        <v>12150</v>
      </c>
      <c r="J48" s="60" t="s">
        <v>278</v>
      </c>
      <c r="K48" s="60" t="s">
        <v>61</v>
      </c>
      <c r="L48" s="60" t="s">
        <v>62</v>
      </c>
      <c r="M48" s="70">
        <v>12150</v>
      </c>
      <c r="N48" s="70">
        <v>12150</v>
      </c>
      <c r="O48" s="74" t="s">
        <v>230</v>
      </c>
      <c r="P48" s="64" t="s">
        <v>243</v>
      </c>
    </row>
    <row r="49" spans="1:16" s="35" customFormat="1" ht="42">
      <c r="A49" s="58">
        <v>48</v>
      </c>
      <c r="B49" s="59">
        <v>2568</v>
      </c>
      <c r="C49" s="60" t="s">
        <v>55</v>
      </c>
      <c r="D49" s="60" t="s">
        <v>56</v>
      </c>
      <c r="E49" s="60" t="s">
        <v>57</v>
      </c>
      <c r="F49" s="60" t="s">
        <v>58</v>
      </c>
      <c r="G49" s="60" t="s">
        <v>59</v>
      </c>
      <c r="H49" s="60" t="s">
        <v>157</v>
      </c>
      <c r="I49" s="61">
        <v>11981</v>
      </c>
      <c r="J49" s="60" t="s">
        <v>278</v>
      </c>
      <c r="K49" s="60" t="s">
        <v>61</v>
      </c>
      <c r="L49" s="60" t="s">
        <v>62</v>
      </c>
      <c r="M49" s="61">
        <v>11981</v>
      </c>
      <c r="N49" s="61">
        <v>11981</v>
      </c>
      <c r="O49" s="60" t="s">
        <v>138</v>
      </c>
      <c r="P49" s="64">
        <v>67129253677</v>
      </c>
    </row>
    <row r="50" spans="1:16" ht="42">
      <c r="A50" s="58">
        <v>49</v>
      </c>
      <c r="B50" s="59">
        <v>2568</v>
      </c>
      <c r="C50" s="60" t="s">
        <v>55</v>
      </c>
      <c r="D50" s="60" t="s">
        <v>56</v>
      </c>
      <c r="E50" s="60" t="s">
        <v>57</v>
      </c>
      <c r="F50" s="60" t="s">
        <v>58</v>
      </c>
      <c r="G50" s="60" t="s">
        <v>59</v>
      </c>
      <c r="H50" s="60" t="s">
        <v>130</v>
      </c>
      <c r="I50" s="61">
        <v>11000</v>
      </c>
      <c r="J50" s="60" t="s">
        <v>278</v>
      </c>
      <c r="K50" s="60" t="s">
        <v>61</v>
      </c>
      <c r="L50" s="60" t="s">
        <v>62</v>
      </c>
      <c r="M50" s="60">
        <v>11000</v>
      </c>
      <c r="N50" s="60">
        <v>11000</v>
      </c>
      <c r="O50" s="60" t="s">
        <v>63</v>
      </c>
      <c r="P50" s="64">
        <v>67109384277</v>
      </c>
    </row>
    <row r="51" spans="1:16" s="35" customFormat="1" ht="42">
      <c r="A51" s="58">
        <v>50</v>
      </c>
      <c r="B51" s="59">
        <v>2568</v>
      </c>
      <c r="C51" s="60" t="s">
        <v>55</v>
      </c>
      <c r="D51" s="60" t="s">
        <v>56</v>
      </c>
      <c r="E51" s="60" t="s">
        <v>57</v>
      </c>
      <c r="F51" s="60" t="s">
        <v>58</v>
      </c>
      <c r="G51" s="60" t="s">
        <v>59</v>
      </c>
      <c r="H51" s="60" t="s">
        <v>174</v>
      </c>
      <c r="I51" s="61">
        <v>11000</v>
      </c>
      <c r="J51" s="60" t="s">
        <v>278</v>
      </c>
      <c r="K51" s="60" t="s">
        <v>61</v>
      </c>
      <c r="L51" s="60" t="s">
        <v>62</v>
      </c>
      <c r="M51" s="61">
        <v>11000</v>
      </c>
      <c r="N51" s="61">
        <v>11000</v>
      </c>
      <c r="O51" s="60" t="s">
        <v>175</v>
      </c>
      <c r="P51" s="64">
        <v>67129374459</v>
      </c>
    </row>
    <row r="52" spans="1:16" ht="42">
      <c r="A52" s="58">
        <v>51</v>
      </c>
      <c r="B52" s="59">
        <v>2568</v>
      </c>
      <c r="C52" s="60" t="s">
        <v>55</v>
      </c>
      <c r="D52" s="60" t="s">
        <v>56</v>
      </c>
      <c r="E52" s="60" t="s">
        <v>57</v>
      </c>
      <c r="F52" s="60" t="s">
        <v>58</v>
      </c>
      <c r="G52" s="60" t="s">
        <v>59</v>
      </c>
      <c r="H52" s="60" t="s">
        <v>167</v>
      </c>
      <c r="I52" s="61">
        <v>10800</v>
      </c>
      <c r="J52" s="60" t="s">
        <v>278</v>
      </c>
      <c r="K52" s="60" t="s">
        <v>61</v>
      </c>
      <c r="L52" s="60" t="s">
        <v>62</v>
      </c>
      <c r="M52" s="61">
        <v>10800</v>
      </c>
      <c r="N52" s="61">
        <v>10800</v>
      </c>
      <c r="O52" s="60" t="s">
        <v>138</v>
      </c>
      <c r="P52" s="64">
        <v>67129313008</v>
      </c>
    </row>
    <row r="53" spans="1:16" s="35" customFormat="1" ht="63">
      <c r="A53" s="58">
        <v>52</v>
      </c>
      <c r="B53" s="59">
        <v>2568</v>
      </c>
      <c r="C53" s="60" t="s">
        <v>55</v>
      </c>
      <c r="D53" s="60" t="s">
        <v>56</v>
      </c>
      <c r="E53" s="60" t="s">
        <v>57</v>
      </c>
      <c r="F53" s="60" t="s">
        <v>58</v>
      </c>
      <c r="G53" s="60" t="s">
        <v>59</v>
      </c>
      <c r="H53" s="60" t="s">
        <v>259</v>
      </c>
      <c r="I53" s="61">
        <v>10500</v>
      </c>
      <c r="J53" s="60" t="s">
        <v>278</v>
      </c>
      <c r="K53" s="60" t="s">
        <v>67</v>
      </c>
      <c r="L53" s="60" t="s">
        <v>62</v>
      </c>
      <c r="M53" s="60">
        <v>10500</v>
      </c>
      <c r="N53" s="60"/>
      <c r="O53" s="60" t="s">
        <v>260</v>
      </c>
      <c r="P53" s="64" t="s">
        <v>261</v>
      </c>
    </row>
    <row r="54" spans="1:16" ht="42">
      <c r="A54" s="58">
        <v>53</v>
      </c>
      <c r="B54" s="59">
        <v>2568</v>
      </c>
      <c r="C54" s="60" t="s">
        <v>55</v>
      </c>
      <c r="D54" s="60" t="s">
        <v>56</v>
      </c>
      <c r="E54" s="60" t="s">
        <v>57</v>
      </c>
      <c r="F54" s="60" t="s">
        <v>58</v>
      </c>
      <c r="G54" s="60" t="s">
        <v>59</v>
      </c>
      <c r="H54" s="60" t="s">
        <v>271</v>
      </c>
      <c r="I54" s="61">
        <v>9940</v>
      </c>
      <c r="J54" s="60" t="s">
        <v>278</v>
      </c>
      <c r="K54" s="60" t="s">
        <v>67</v>
      </c>
      <c r="L54" s="60" t="s">
        <v>62</v>
      </c>
      <c r="M54" s="60">
        <v>9940</v>
      </c>
      <c r="N54" s="60"/>
      <c r="O54" s="60" t="s">
        <v>127</v>
      </c>
      <c r="P54" s="64" t="s">
        <v>272</v>
      </c>
    </row>
    <row r="55" spans="1:16" s="35" customFormat="1" ht="42">
      <c r="A55" s="58">
        <v>54</v>
      </c>
      <c r="B55" s="59">
        <v>2568</v>
      </c>
      <c r="C55" s="60" t="s">
        <v>55</v>
      </c>
      <c r="D55" s="60" t="s">
        <v>56</v>
      </c>
      <c r="E55" s="60" t="s">
        <v>57</v>
      </c>
      <c r="F55" s="60" t="s">
        <v>58</v>
      </c>
      <c r="G55" s="60" t="s">
        <v>59</v>
      </c>
      <c r="H55" s="60" t="s">
        <v>159</v>
      </c>
      <c r="I55" s="61">
        <v>9560</v>
      </c>
      <c r="J55" s="60" t="s">
        <v>278</v>
      </c>
      <c r="K55" s="60" t="s">
        <v>61</v>
      </c>
      <c r="L55" s="60" t="s">
        <v>62</v>
      </c>
      <c r="M55" s="61">
        <v>9560</v>
      </c>
      <c r="N55" s="61">
        <v>9560</v>
      </c>
      <c r="O55" s="60" t="s">
        <v>160</v>
      </c>
      <c r="P55" s="64">
        <v>67129266976</v>
      </c>
    </row>
    <row r="56" spans="1:16" ht="42">
      <c r="A56" s="58">
        <v>55</v>
      </c>
      <c r="B56" s="59">
        <v>2568</v>
      </c>
      <c r="C56" s="60" t="s">
        <v>55</v>
      </c>
      <c r="D56" s="60" t="s">
        <v>56</v>
      </c>
      <c r="E56" s="60" t="s">
        <v>57</v>
      </c>
      <c r="F56" s="60" t="s">
        <v>58</v>
      </c>
      <c r="G56" s="60" t="s">
        <v>59</v>
      </c>
      <c r="H56" s="60" t="s">
        <v>229</v>
      </c>
      <c r="I56" s="70">
        <v>8890</v>
      </c>
      <c r="J56" s="60" t="s">
        <v>278</v>
      </c>
      <c r="K56" s="60" t="s">
        <v>61</v>
      </c>
      <c r="L56" s="60" t="s">
        <v>62</v>
      </c>
      <c r="M56" s="70">
        <v>8890</v>
      </c>
      <c r="N56" s="70">
        <v>8890</v>
      </c>
      <c r="O56" s="60" t="s">
        <v>230</v>
      </c>
      <c r="P56" s="64" t="s">
        <v>231</v>
      </c>
    </row>
    <row r="57" spans="1:16" s="35" customFormat="1" ht="42">
      <c r="A57" s="58">
        <v>56</v>
      </c>
      <c r="B57" s="59">
        <v>2568</v>
      </c>
      <c r="C57" s="60" t="s">
        <v>55</v>
      </c>
      <c r="D57" s="60" t="s">
        <v>56</v>
      </c>
      <c r="E57" s="60" t="s">
        <v>57</v>
      </c>
      <c r="F57" s="60" t="s">
        <v>58</v>
      </c>
      <c r="G57" s="60" t="s">
        <v>59</v>
      </c>
      <c r="H57" s="60" t="s">
        <v>246</v>
      </c>
      <c r="I57" s="61">
        <v>8385</v>
      </c>
      <c r="J57" s="60" t="s">
        <v>278</v>
      </c>
      <c r="K57" s="60" t="s">
        <v>61</v>
      </c>
      <c r="L57" s="60" t="s">
        <v>62</v>
      </c>
      <c r="M57" s="72">
        <v>8385</v>
      </c>
      <c r="N57" s="70">
        <v>8385</v>
      </c>
      <c r="O57" s="60" t="s">
        <v>247</v>
      </c>
      <c r="P57" s="64" t="s">
        <v>248</v>
      </c>
    </row>
    <row r="58" spans="1:16" ht="42">
      <c r="A58" s="58">
        <v>57</v>
      </c>
      <c r="B58" s="59">
        <v>2568</v>
      </c>
      <c r="C58" s="60" t="s">
        <v>55</v>
      </c>
      <c r="D58" s="60" t="s">
        <v>56</v>
      </c>
      <c r="E58" s="60" t="s">
        <v>57</v>
      </c>
      <c r="F58" s="60" t="s">
        <v>58</v>
      </c>
      <c r="G58" s="60" t="s">
        <v>59</v>
      </c>
      <c r="H58" s="60" t="s">
        <v>116</v>
      </c>
      <c r="I58" s="61">
        <v>8000</v>
      </c>
      <c r="J58" s="60" t="s">
        <v>278</v>
      </c>
      <c r="K58" s="60" t="s">
        <v>67</v>
      </c>
      <c r="L58" s="60" t="s">
        <v>62</v>
      </c>
      <c r="M58" s="60">
        <v>8000</v>
      </c>
      <c r="N58" s="60">
        <v>8000</v>
      </c>
      <c r="O58" s="60" t="s">
        <v>117</v>
      </c>
      <c r="P58" s="75">
        <v>67109136825</v>
      </c>
    </row>
    <row r="59" spans="1:16" s="35" customFormat="1" ht="96" customHeight="1">
      <c r="A59" s="58">
        <v>58</v>
      </c>
      <c r="B59" s="59">
        <v>2568</v>
      </c>
      <c r="C59" s="60" t="s">
        <v>55</v>
      </c>
      <c r="D59" s="60" t="s">
        <v>56</v>
      </c>
      <c r="E59" s="60" t="s">
        <v>57</v>
      </c>
      <c r="F59" s="60" t="s">
        <v>58</v>
      </c>
      <c r="G59" s="60" t="s">
        <v>59</v>
      </c>
      <c r="H59" s="60" t="s">
        <v>120</v>
      </c>
      <c r="I59" s="61">
        <v>8000</v>
      </c>
      <c r="J59" s="60" t="s">
        <v>278</v>
      </c>
      <c r="K59" s="60" t="s">
        <v>67</v>
      </c>
      <c r="L59" s="60" t="s">
        <v>62</v>
      </c>
      <c r="M59" s="60">
        <v>8000</v>
      </c>
      <c r="N59" s="60">
        <v>8000</v>
      </c>
      <c r="O59" s="60" t="s">
        <v>119</v>
      </c>
      <c r="P59" s="63" t="s">
        <v>277</v>
      </c>
    </row>
    <row r="60" spans="1:16" ht="42">
      <c r="A60" s="58">
        <v>59</v>
      </c>
      <c r="B60" s="59">
        <v>2568</v>
      </c>
      <c r="C60" s="60" t="s">
        <v>55</v>
      </c>
      <c r="D60" s="60" t="s">
        <v>56</v>
      </c>
      <c r="E60" s="60" t="s">
        <v>57</v>
      </c>
      <c r="F60" s="60" t="s">
        <v>58</v>
      </c>
      <c r="G60" s="60" t="s">
        <v>59</v>
      </c>
      <c r="H60" s="60" t="s">
        <v>199</v>
      </c>
      <c r="I60" s="61">
        <v>8000</v>
      </c>
      <c r="J60" s="60" t="s">
        <v>278</v>
      </c>
      <c r="K60" s="60" t="s">
        <v>61</v>
      </c>
      <c r="L60" s="60" t="s">
        <v>62</v>
      </c>
      <c r="M60" s="61">
        <v>8000</v>
      </c>
      <c r="N60" s="61">
        <v>8000</v>
      </c>
      <c r="O60" s="60" t="s">
        <v>196</v>
      </c>
      <c r="P60" s="64">
        <v>68019079172</v>
      </c>
    </row>
    <row r="61" spans="1:16" s="35" customFormat="1" ht="42">
      <c r="A61" s="58">
        <v>60</v>
      </c>
      <c r="B61" s="59">
        <v>2568</v>
      </c>
      <c r="C61" s="60" t="s">
        <v>55</v>
      </c>
      <c r="D61" s="60" t="s">
        <v>56</v>
      </c>
      <c r="E61" s="60" t="s">
        <v>57</v>
      </c>
      <c r="F61" s="60" t="s">
        <v>58</v>
      </c>
      <c r="G61" s="60" t="s">
        <v>59</v>
      </c>
      <c r="H61" s="60" t="s">
        <v>238</v>
      </c>
      <c r="I61" s="70">
        <v>8000</v>
      </c>
      <c r="J61" s="60" t="s">
        <v>278</v>
      </c>
      <c r="K61" s="60" t="s">
        <v>61</v>
      </c>
      <c r="L61" s="60" t="s">
        <v>62</v>
      </c>
      <c r="M61" s="70">
        <v>8000</v>
      </c>
      <c r="N61" s="70">
        <v>8000</v>
      </c>
      <c r="O61" s="60" t="s">
        <v>239</v>
      </c>
      <c r="P61" s="64" t="s">
        <v>240</v>
      </c>
    </row>
    <row r="62" spans="1:16" ht="42">
      <c r="A62" s="58">
        <v>61</v>
      </c>
      <c r="B62" s="59">
        <v>2568</v>
      </c>
      <c r="C62" s="60" t="s">
        <v>55</v>
      </c>
      <c r="D62" s="60" t="s">
        <v>56</v>
      </c>
      <c r="E62" s="60" t="s">
        <v>57</v>
      </c>
      <c r="F62" s="60" t="s">
        <v>58</v>
      </c>
      <c r="G62" s="60" t="s">
        <v>59</v>
      </c>
      <c r="H62" s="60" t="s">
        <v>219</v>
      </c>
      <c r="I62" s="70">
        <v>7400</v>
      </c>
      <c r="J62" s="60" t="s">
        <v>278</v>
      </c>
      <c r="K62" s="60" t="s">
        <v>61</v>
      </c>
      <c r="L62" s="60" t="s">
        <v>62</v>
      </c>
      <c r="M62" s="70">
        <v>7400</v>
      </c>
      <c r="N62" s="70">
        <v>7400</v>
      </c>
      <c r="O62" s="74"/>
      <c r="P62" s="64" t="s">
        <v>220</v>
      </c>
    </row>
    <row r="63" spans="1:16" s="35" customFormat="1" ht="42">
      <c r="A63" s="58">
        <v>62</v>
      </c>
      <c r="B63" s="59">
        <v>2568</v>
      </c>
      <c r="C63" s="60" t="s">
        <v>55</v>
      </c>
      <c r="D63" s="60" t="s">
        <v>56</v>
      </c>
      <c r="E63" s="60" t="s">
        <v>57</v>
      </c>
      <c r="F63" s="60" t="s">
        <v>58</v>
      </c>
      <c r="G63" s="60" t="s">
        <v>59</v>
      </c>
      <c r="H63" s="60" t="s">
        <v>188</v>
      </c>
      <c r="I63" s="61">
        <v>7395</v>
      </c>
      <c r="J63" s="60" t="s">
        <v>278</v>
      </c>
      <c r="K63" s="60" t="s">
        <v>61</v>
      </c>
      <c r="L63" s="60" t="s">
        <v>62</v>
      </c>
      <c r="M63" s="61">
        <v>7395</v>
      </c>
      <c r="N63" s="61">
        <v>7395</v>
      </c>
      <c r="O63" s="60" t="s">
        <v>127</v>
      </c>
      <c r="P63" s="64">
        <v>68019032795</v>
      </c>
    </row>
    <row r="64" spans="1:16" ht="42">
      <c r="A64" s="58">
        <v>63</v>
      </c>
      <c r="B64" s="59">
        <v>2568</v>
      </c>
      <c r="C64" s="60" t="s">
        <v>55</v>
      </c>
      <c r="D64" s="60" t="s">
        <v>56</v>
      </c>
      <c r="E64" s="60" t="s">
        <v>57</v>
      </c>
      <c r="F64" s="60" t="s">
        <v>58</v>
      </c>
      <c r="G64" s="60" t="s">
        <v>59</v>
      </c>
      <c r="H64" s="60" t="s">
        <v>156</v>
      </c>
      <c r="I64" s="61">
        <v>7000</v>
      </c>
      <c r="J64" s="60" t="s">
        <v>278</v>
      </c>
      <c r="K64" s="60" t="s">
        <v>61</v>
      </c>
      <c r="L64" s="60" t="s">
        <v>62</v>
      </c>
      <c r="M64" s="61">
        <v>7000</v>
      </c>
      <c r="N64" s="61">
        <v>7000</v>
      </c>
      <c r="O64" s="60" t="s">
        <v>115</v>
      </c>
      <c r="P64" s="64">
        <v>67129253148</v>
      </c>
    </row>
    <row r="65" spans="1:16" s="35" customFormat="1" ht="42">
      <c r="A65" s="58">
        <v>64</v>
      </c>
      <c r="B65" s="59">
        <v>2568</v>
      </c>
      <c r="C65" s="60" t="s">
        <v>55</v>
      </c>
      <c r="D65" s="60" t="s">
        <v>56</v>
      </c>
      <c r="E65" s="60" t="s">
        <v>57</v>
      </c>
      <c r="F65" s="60" t="s">
        <v>58</v>
      </c>
      <c r="G65" s="60" t="s">
        <v>59</v>
      </c>
      <c r="H65" s="60" t="s">
        <v>273</v>
      </c>
      <c r="I65" s="61">
        <v>7000</v>
      </c>
      <c r="J65" s="60" t="s">
        <v>278</v>
      </c>
      <c r="K65" s="60" t="s">
        <v>67</v>
      </c>
      <c r="L65" s="60" t="s">
        <v>62</v>
      </c>
      <c r="M65" s="60">
        <v>7000</v>
      </c>
      <c r="N65" s="60"/>
      <c r="O65" s="74" t="s">
        <v>230</v>
      </c>
      <c r="P65" s="64" t="s">
        <v>274</v>
      </c>
    </row>
    <row r="66" spans="1:16" ht="42">
      <c r="A66" s="58">
        <v>65</v>
      </c>
      <c r="B66" s="59">
        <v>2568</v>
      </c>
      <c r="C66" s="60" t="s">
        <v>55</v>
      </c>
      <c r="D66" s="60" t="s">
        <v>56</v>
      </c>
      <c r="E66" s="60" t="s">
        <v>57</v>
      </c>
      <c r="F66" s="60" t="s">
        <v>58</v>
      </c>
      <c r="G66" s="60" t="s">
        <v>59</v>
      </c>
      <c r="H66" s="60" t="s">
        <v>128</v>
      </c>
      <c r="I66" s="61">
        <v>6400</v>
      </c>
      <c r="J66" s="60" t="s">
        <v>278</v>
      </c>
      <c r="K66" s="60" t="s">
        <v>61</v>
      </c>
      <c r="L66" s="60" t="s">
        <v>62</v>
      </c>
      <c r="M66" s="60">
        <v>6400</v>
      </c>
      <c r="N66" s="60">
        <v>6400</v>
      </c>
      <c r="O66" s="60" t="s">
        <v>119</v>
      </c>
      <c r="P66" s="64">
        <v>67109267117</v>
      </c>
    </row>
    <row r="67" spans="1:16" s="35" customFormat="1" ht="42">
      <c r="A67" s="58">
        <v>66</v>
      </c>
      <c r="B67" s="59">
        <v>2568</v>
      </c>
      <c r="C67" s="60" t="s">
        <v>55</v>
      </c>
      <c r="D67" s="60" t="s">
        <v>56</v>
      </c>
      <c r="E67" s="60" t="s">
        <v>57</v>
      </c>
      <c r="F67" s="60" t="s">
        <v>58</v>
      </c>
      <c r="G67" s="60" t="s">
        <v>59</v>
      </c>
      <c r="H67" s="60" t="s">
        <v>139</v>
      </c>
      <c r="I67" s="61">
        <v>6000</v>
      </c>
      <c r="J67" s="60" t="s">
        <v>278</v>
      </c>
      <c r="K67" s="60" t="s">
        <v>61</v>
      </c>
      <c r="L67" s="60" t="s">
        <v>62</v>
      </c>
      <c r="M67" s="60">
        <v>6000</v>
      </c>
      <c r="N67" s="60">
        <v>6000</v>
      </c>
      <c r="O67" s="60" t="s">
        <v>134</v>
      </c>
      <c r="P67" s="64">
        <v>67109336039</v>
      </c>
    </row>
    <row r="68" spans="1:16" ht="42">
      <c r="A68" s="58">
        <v>67</v>
      </c>
      <c r="B68" s="59">
        <v>2568</v>
      </c>
      <c r="C68" s="60" t="s">
        <v>55</v>
      </c>
      <c r="D68" s="60" t="s">
        <v>56</v>
      </c>
      <c r="E68" s="60" t="s">
        <v>57</v>
      </c>
      <c r="F68" s="60" t="s">
        <v>58</v>
      </c>
      <c r="G68" s="60" t="s">
        <v>59</v>
      </c>
      <c r="H68" s="60" t="s">
        <v>198</v>
      </c>
      <c r="I68" s="61">
        <v>6000</v>
      </c>
      <c r="J68" s="60" t="s">
        <v>278</v>
      </c>
      <c r="K68" s="60" t="s">
        <v>61</v>
      </c>
      <c r="L68" s="60" t="s">
        <v>62</v>
      </c>
      <c r="M68" s="61">
        <v>6000</v>
      </c>
      <c r="N68" s="61">
        <v>6000</v>
      </c>
      <c r="O68" s="60" t="s">
        <v>196</v>
      </c>
      <c r="P68" s="64">
        <v>68019074590</v>
      </c>
    </row>
    <row r="69" spans="1:16" s="35" customFormat="1" ht="42">
      <c r="A69" s="58">
        <v>68</v>
      </c>
      <c r="B69" s="59">
        <v>2568</v>
      </c>
      <c r="C69" s="60" t="s">
        <v>55</v>
      </c>
      <c r="D69" s="60" t="s">
        <v>56</v>
      </c>
      <c r="E69" s="60" t="s">
        <v>57</v>
      </c>
      <c r="F69" s="60" t="s">
        <v>58</v>
      </c>
      <c r="G69" s="60" t="s">
        <v>59</v>
      </c>
      <c r="H69" s="60" t="s">
        <v>215</v>
      </c>
      <c r="I69" s="70">
        <v>6000</v>
      </c>
      <c r="J69" s="60" t="s">
        <v>278</v>
      </c>
      <c r="K69" s="60" t="s">
        <v>61</v>
      </c>
      <c r="L69" s="60" t="s">
        <v>62</v>
      </c>
      <c r="M69" s="70">
        <v>6000</v>
      </c>
      <c r="N69" s="70">
        <v>6000</v>
      </c>
      <c r="O69" s="74"/>
      <c r="P69" s="64" t="s">
        <v>216</v>
      </c>
    </row>
    <row r="70" spans="1:16" ht="42">
      <c r="A70" s="58">
        <v>69</v>
      </c>
      <c r="B70" s="59">
        <v>2568</v>
      </c>
      <c r="C70" s="60" t="s">
        <v>55</v>
      </c>
      <c r="D70" s="60" t="s">
        <v>56</v>
      </c>
      <c r="E70" s="60" t="s">
        <v>57</v>
      </c>
      <c r="F70" s="60" t="s">
        <v>58</v>
      </c>
      <c r="G70" s="60" t="s">
        <v>59</v>
      </c>
      <c r="H70" s="60" t="s">
        <v>217</v>
      </c>
      <c r="I70" s="70">
        <v>6000</v>
      </c>
      <c r="J70" s="60" t="s">
        <v>278</v>
      </c>
      <c r="K70" s="60" t="s">
        <v>61</v>
      </c>
      <c r="L70" s="60" t="s">
        <v>62</v>
      </c>
      <c r="M70" s="70">
        <v>6000</v>
      </c>
      <c r="N70" s="70">
        <v>6000</v>
      </c>
      <c r="O70" s="74"/>
      <c r="P70" s="64" t="s">
        <v>218</v>
      </c>
    </row>
    <row r="71" spans="1:16" s="35" customFormat="1" ht="42">
      <c r="A71" s="58">
        <v>70</v>
      </c>
      <c r="B71" s="59">
        <v>2568</v>
      </c>
      <c r="C71" s="60" t="s">
        <v>55</v>
      </c>
      <c r="D71" s="60" t="s">
        <v>56</v>
      </c>
      <c r="E71" s="60" t="s">
        <v>57</v>
      </c>
      <c r="F71" s="60" t="s">
        <v>58</v>
      </c>
      <c r="G71" s="60" t="s">
        <v>59</v>
      </c>
      <c r="H71" s="60" t="s">
        <v>235</v>
      </c>
      <c r="I71" s="70">
        <v>6000</v>
      </c>
      <c r="J71" s="60" t="s">
        <v>278</v>
      </c>
      <c r="K71" s="60" t="s">
        <v>61</v>
      </c>
      <c r="L71" s="60" t="s">
        <v>62</v>
      </c>
      <c r="M71" s="70">
        <v>6000</v>
      </c>
      <c r="N71" s="70">
        <v>6000</v>
      </c>
      <c r="O71" s="60" t="s">
        <v>63</v>
      </c>
      <c r="P71" s="64" t="s">
        <v>236</v>
      </c>
    </row>
    <row r="72" spans="1:16" ht="42">
      <c r="A72" s="58">
        <v>71</v>
      </c>
      <c r="B72" s="59">
        <v>2568</v>
      </c>
      <c r="C72" s="60" t="s">
        <v>55</v>
      </c>
      <c r="D72" s="60" t="s">
        <v>56</v>
      </c>
      <c r="E72" s="60" t="s">
        <v>57</v>
      </c>
      <c r="F72" s="60" t="s">
        <v>58</v>
      </c>
      <c r="G72" s="60" t="s">
        <v>59</v>
      </c>
      <c r="H72" s="60" t="s">
        <v>129</v>
      </c>
      <c r="I72" s="61">
        <v>5500</v>
      </c>
      <c r="J72" s="60" t="s">
        <v>278</v>
      </c>
      <c r="K72" s="60" t="s">
        <v>61</v>
      </c>
      <c r="L72" s="60" t="s">
        <v>62</v>
      </c>
      <c r="M72" s="60">
        <v>5500</v>
      </c>
      <c r="N72" s="60">
        <v>5500</v>
      </c>
      <c r="O72" s="60" t="s">
        <v>63</v>
      </c>
      <c r="P72" s="64">
        <v>67109260386</v>
      </c>
    </row>
    <row r="73" spans="1:16" s="35" customFormat="1" ht="84">
      <c r="A73" s="58">
        <v>72</v>
      </c>
      <c r="B73" s="59">
        <v>2568</v>
      </c>
      <c r="C73" s="60" t="s">
        <v>55</v>
      </c>
      <c r="D73" s="60" t="s">
        <v>56</v>
      </c>
      <c r="E73" s="60" t="s">
        <v>57</v>
      </c>
      <c r="F73" s="60" t="s">
        <v>58</v>
      </c>
      <c r="G73" s="60" t="s">
        <v>59</v>
      </c>
      <c r="H73" s="60" t="s">
        <v>131</v>
      </c>
      <c r="I73" s="61">
        <v>5400</v>
      </c>
      <c r="J73" s="60" t="s">
        <v>278</v>
      </c>
      <c r="K73" s="60" t="s">
        <v>61</v>
      </c>
      <c r="L73" s="60" t="s">
        <v>62</v>
      </c>
      <c r="M73" s="60">
        <v>5400</v>
      </c>
      <c r="N73" s="60">
        <v>5400</v>
      </c>
      <c r="O73" s="60" t="s">
        <v>132</v>
      </c>
      <c r="P73" s="64">
        <v>67109328542</v>
      </c>
    </row>
    <row r="74" spans="1:16" ht="102" customHeight="1">
      <c r="A74" s="58">
        <v>73</v>
      </c>
      <c r="B74" s="59">
        <v>2568</v>
      </c>
      <c r="C74" s="60" t="s">
        <v>55</v>
      </c>
      <c r="D74" s="60" t="s">
        <v>56</v>
      </c>
      <c r="E74" s="60" t="s">
        <v>57</v>
      </c>
      <c r="F74" s="60" t="s">
        <v>58</v>
      </c>
      <c r="G74" s="60" t="s">
        <v>59</v>
      </c>
      <c r="H74" s="60" t="s">
        <v>125</v>
      </c>
      <c r="I74" s="61">
        <v>5000</v>
      </c>
      <c r="J74" s="60" t="s">
        <v>278</v>
      </c>
      <c r="K74" s="60" t="s">
        <v>67</v>
      </c>
      <c r="L74" s="60" t="s">
        <v>62</v>
      </c>
      <c r="M74" s="60">
        <v>5000</v>
      </c>
      <c r="N74" s="60">
        <v>5000</v>
      </c>
      <c r="O74" s="60" t="s">
        <v>119</v>
      </c>
      <c r="P74" s="75" t="s">
        <v>277</v>
      </c>
    </row>
    <row r="75" spans="1:16" s="35" customFormat="1" ht="103.2" customHeight="1">
      <c r="A75" s="58">
        <v>74</v>
      </c>
      <c r="B75" s="59">
        <v>2568</v>
      </c>
      <c r="C75" s="60" t="s">
        <v>55</v>
      </c>
      <c r="D75" s="60" t="s">
        <v>56</v>
      </c>
      <c r="E75" s="60" t="s">
        <v>57</v>
      </c>
      <c r="F75" s="60" t="s">
        <v>58</v>
      </c>
      <c r="G75" s="60" t="s">
        <v>59</v>
      </c>
      <c r="H75" s="60" t="s">
        <v>227</v>
      </c>
      <c r="I75" s="70">
        <v>5000</v>
      </c>
      <c r="J75" s="60" t="s">
        <v>278</v>
      </c>
      <c r="K75" s="60" t="s">
        <v>61</v>
      </c>
      <c r="L75" s="60" t="s">
        <v>62</v>
      </c>
      <c r="M75" s="70">
        <v>5000</v>
      </c>
      <c r="N75" s="70">
        <v>5000</v>
      </c>
      <c r="O75" s="76" t="s">
        <v>228</v>
      </c>
      <c r="P75" s="63" t="s">
        <v>277</v>
      </c>
    </row>
    <row r="76" spans="1:16" ht="75.599999999999994">
      <c r="A76" s="58">
        <v>75</v>
      </c>
      <c r="B76" s="59">
        <v>2568</v>
      </c>
      <c r="C76" s="60" t="s">
        <v>55</v>
      </c>
      <c r="D76" s="60" t="s">
        <v>56</v>
      </c>
      <c r="E76" s="60" t="s">
        <v>57</v>
      </c>
      <c r="F76" s="60" t="s">
        <v>58</v>
      </c>
      <c r="G76" s="60" t="s">
        <v>59</v>
      </c>
      <c r="H76" s="60" t="s">
        <v>257</v>
      </c>
      <c r="I76" s="61">
        <v>4350</v>
      </c>
      <c r="J76" s="60" t="s">
        <v>278</v>
      </c>
      <c r="K76" s="60" t="s">
        <v>67</v>
      </c>
      <c r="L76" s="60" t="s">
        <v>62</v>
      </c>
      <c r="M76" s="60">
        <v>4350</v>
      </c>
      <c r="N76" s="60"/>
      <c r="O76" s="60" t="s">
        <v>258</v>
      </c>
      <c r="P76" s="63" t="s">
        <v>277</v>
      </c>
    </row>
    <row r="77" spans="1:16" s="35" customFormat="1" ht="100.8" customHeight="1">
      <c r="A77" s="58">
        <v>76</v>
      </c>
      <c r="B77" s="59">
        <v>2568</v>
      </c>
      <c r="C77" s="60" t="s">
        <v>55</v>
      </c>
      <c r="D77" s="60" t="s">
        <v>56</v>
      </c>
      <c r="E77" s="60" t="s">
        <v>57</v>
      </c>
      <c r="F77" s="60" t="s">
        <v>58</v>
      </c>
      <c r="G77" s="60" t="s">
        <v>59</v>
      </c>
      <c r="H77" s="60" t="s">
        <v>193</v>
      </c>
      <c r="I77" s="61">
        <v>4320</v>
      </c>
      <c r="J77" s="60" t="s">
        <v>278</v>
      </c>
      <c r="K77" s="60" t="s">
        <v>61</v>
      </c>
      <c r="L77" s="60" t="s">
        <v>62</v>
      </c>
      <c r="M77" s="61">
        <v>4320</v>
      </c>
      <c r="N77" s="61">
        <v>4320</v>
      </c>
      <c r="O77" s="77" t="s">
        <v>132</v>
      </c>
      <c r="P77" s="63" t="s">
        <v>277</v>
      </c>
    </row>
    <row r="78" spans="1:16" ht="84">
      <c r="A78" s="58">
        <v>77</v>
      </c>
      <c r="B78" s="59">
        <v>2568</v>
      </c>
      <c r="C78" s="60" t="s">
        <v>55</v>
      </c>
      <c r="D78" s="60" t="s">
        <v>56</v>
      </c>
      <c r="E78" s="60" t="s">
        <v>57</v>
      </c>
      <c r="F78" s="60" t="s">
        <v>58</v>
      </c>
      <c r="G78" s="60" t="s">
        <v>59</v>
      </c>
      <c r="H78" s="60" t="s">
        <v>182</v>
      </c>
      <c r="I78" s="61">
        <v>4200</v>
      </c>
      <c r="J78" s="60" t="s">
        <v>278</v>
      </c>
      <c r="K78" s="60" t="s">
        <v>61</v>
      </c>
      <c r="L78" s="60" t="s">
        <v>62</v>
      </c>
      <c r="M78" s="61">
        <v>4200</v>
      </c>
      <c r="N78" s="61">
        <v>4200</v>
      </c>
      <c r="O78" s="60" t="s">
        <v>136</v>
      </c>
      <c r="P78" s="63" t="s">
        <v>277</v>
      </c>
    </row>
    <row r="79" spans="1:16" s="35" customFormat="1" ht="98.4" customHeight="1">
      <c r="A79" s="58">
        <v>78</v>
      </c>
      <c r="B79" s="59">
        <v>2568</v>
      </c>
      <c r="C79" s="60" t="s">
        <v>55</v>
      </c>
      <c r="D79" s="60" t="s">
        <v>56</v>
      </c>
      <c r="E79" s="60" t="s">
        <v>57</v>
      </c>
      <c r="F79" s="60" t="s">
        <v>58</v>
      </c>
      <c r="G79" s="60" t="s">
        <v>59</v>
      </c>
      <c r="H79" s="60" t="s">
        <v>168</v>
      </c>
      <c r="I79" s="61">
        <v>4092</v>
      </c>
      <c r="J79" s="60" t="s">
        <v>278</v>
      </c>
      <c r="K79" s="60" t="s">
        <v>61</v>
      </c>
      <c r="L79" s="60" t="s">
        <v>62</v>
      </c>
      <c r="M79" s="61">
        <v>4092</v>
      </c>
      <c r="N79" s="61">
        <v>4092</v>
      </c>
      <c r="O79" s="60" t="s">
        <v>132</v>
      </c>
      <c r="P79" s="63" t="s">
        <v>277</v>
      </c>
    </row>
    <row r="80" spans="1:16" ht="75.599999999999994">
      <c r="A80" s="58">
        <v>79</v>
      </c>
      <c r="B80" s="59">
        <v>2568</v>
      </c>
      <c r="C80" s="60" t="s">
        <v>55</v>
      </c>
      <c r="D80" s="60" t="s">
        <v>56</v>
      </c>
      <c r="E80" s="60" t="s">
        <v>57</v>
      </c>
      <c r="F80" s="60" t="s">
        <v>58</v>
      </c>
      <c r="G80" s="60" t="s">
        <v>59</v>
      </c>
      <c r="H80" s="60" t="s">
        <v>204</v>
      </c>
      <c r="I80" s="61">
        <v>4000</v>
      </c>
      <c r="J80" s="60" t="s">
        <v>278</v>
      </c>
      <c r="K80" s="60" t="s">
        <v>61</v>
      </c>
      <c r="L80" s="60" t="s">
        <v>62</v>
      </c>
      <c r="M80" s="61">
        <v>4000</v>
      </c>
      <c r="N80" s="61">
        <v>4000</v>
      </c>
      <c r="O80" s="60" t="s">
        <v>196</v>
      </c>
      <c r="P80" s="63" t="s">
        <v>277</v>
      </c>
    </row>
    <row r="81" spans="1:16" s="35" customFormat="1" ht="99.6" customHeight="1">
      <c r="A81" s="58">
        <v>80</v>
      </c>
      <c r="B81" s="59">
        <v>2568</v>
      </c>
      <c r="C81" s="60" t="s">
        <v>55</v>
      </c>
      <c r="D81" s="60" t="s">
        <v>56</v>
      </c>
      <c r="E81" s="60" t="s">
        <v>57</v>
      </c>
      <c r="F81" s="60" t="s">
        <v>58</v>
      </c>
      <c r="G81" s="60" t="s">
        <v>59</v>
      </c>
      <c r="H81" s="60" t="s">
        <v>264</v>
      </c>
      <c r="I81" s="61">
        <v>4000</v>
      </c>
      <c r="J81" s="60" t="s">
        <v>278</v>
      </c>
      <c r="K81" s="60" t="s">
        <v>67</v>
      </c>
      <c r="L81" s="60" t="s">
        <v>62</v>
      </c>
      <c r="M81" s="60">
        <v>4000</v>
      </c>
      <c r="N81" s="60"/>
      <c r="O81" s="60" t="s">
        <v>265</v>
      </c>
      <c r="P81" s="63" t="s">
        <v>277</v>
      </c>
    </row>
    <row r="82" spans="1:16" ht="75.599999999999994">
      <c r="A82" s="58">
        <v>81</v>
      </c>
      <c r="B82" s="59">
        <v>2568</v>
      </c>
      <c r="C82" s="60" t="s">
        <v>55</v>
      </c>
      <c r="D82" s="60" t="s">
        <v>56</v>
      </c>
      <c r="E82" s="60" t="s">
        <v>57</v>
      </c>
      <c r="F82" s="60" t="s">
        <v>58</v>
      </c>
      <c r="G82" s="60" t="s">
        <v>59</v>
      </c>
      <c r="H82" s="60" t="s">
        <v>269</v>
      </c>
      <c r="I82" s="61">
        <v>4000</v>
      </c>
      <c r="J82" s="60" t="s">
        <v>278</v>
      </c>
      <c r="K82" s="60" t="s">
        <v>67</v>
      </c>
      <c r="L82" s="60" t="s">
        <v>62</v>
      </c>
      <c r="M82" s="60">
        <v>4000</v>
      </c>
      <c r="N82" s="60">
        <v>4000</v>
      </c>
      <c r="O82" s="60" t="s">
        <v>270</v>
      </c>
      <c r="P82" s="63" t="s">
        <v>277</v>
      </c>
    </row>
    <row r="83" spans="1:16" s="35" customFormat="1" ht="84">
      <c r="A83" s="58">
        <v>82</v>
      </c>
      <c r="B83" s="59">
        <v>2568</v>
      </c>
      <c r="C83" s="60" t="s">
        <v>55</v>
      </c>
      <c r="D83" s="60" t="s">
        <v>56</v>
      </c>
      <c r="E83" s="60" t="s">
        <v>57</v>
      </c>
      <c r="F83" s="60" t="s">
        <v>58</v>
      </c>
      <c r="G83" s="60" t="s">
        <v>59</v>
      </c>
      <c r="H83" s="60" t="s">
        <v>142</v>
      </c>
      <c r="I83" s="61">
        <v>3906.63</v>
      </c>
      <c r="J83" s="60" t="s">
        <v>278</v>
      </c>
      <c r="K83" s="60" t="s">
        <v>61</v>
      </c>
      <c r="L83" s="60" t="s">
        <v>62</v>
      </c>
      <c r="M83" s="60">
        <v>3906.63</v>
      </c>
      <c r="N83" s="60">
        <v>3906.63</v>
      </c>
      <c r="O83" s="60" t="s">
        <v>141</v>
      </c>
      <c r="P83" s="62">
        <v>67119041575</v>
      </c>
    </row>
    <row r="84" spans="1:16" ht="75.599999999999994">
      <c r="A84" s="58">
        <v>83</v>
      </c>
      <c r="B84" s="59">
        <v>2568</v>
      </c>
      <c r="C84" s="60" t="s">
        <v>55</v>
      </c>
      <c r="D84" s="60" t="s">
        <v>56</v>
      </c>
      <c r="E84" s="60" t="s">
        <v>57</v>
      </c>
      <c r="F84" s="60" t="s">
        <v>58</v>
      </c>
      <c r="G84" s="60" t="s">
        <v>59</v>
      </c>
      <c r="H84" s="60" t="s">
        <v>162</v>
      </c>
      <c r="I84" s="61">
        <v>3702.2</v>
      </c>
      <c r="J84" s="60" t="s">
        <v>278</v>
      </c>
      <c r="K84" s="60" t="s">
        <v>61</v>
      </c>
      <c r="L84" s="60" t="s">
        <v>62</v>
      </c>
      <c r="M84" s="61">
        <v>3702.2</v>
      </c>
      <c r="N84" s="61">
        <v>3702.2</v>
      </c>
      <c r="O84" s="60" t="s">
        <v>163</v>
      </c>
      <c r="P84" s="63" t="s">
        <v>277</v>
      </c>
    </row>
    <row r="85" spans="1:16" s="35" customFormat="1" ht="96" customHeight="1">
      <c r="A85" s="58">
        <v>84</v>
      </c>
      <c r="B85" s="59">
        <v>2568</v>
      </c>
      <c r="C85" s="60" t="s">
        <v>55</v>
      </c>
      <c r="D85" s="60" t="s">
        <v>56</v>
      </c>
      <c r="E85" s="60" t="s">
        <v>57</v>
      </c>
      <c r="F85" s="60" t="s">
        <v>58</v>
      </c>
      <c r="G85" s="60" t="s">
        <v>59</v>
      </c>
      <c r="H85" s="60" t="s">
        <v>203</v>
      </c>
      <c r="I85" s="61">
        <v>3600</v>
      </c>
      <c r="J85" s="60" t="s">
        <v>278</v>
      </c>
      <c r="K85" s="60" t="s">
        <v>61</v>
      </c>
      <c r="L85" s="60" t="s">
        <v>62</v>
      </c>
      <c r="M85" s="61">
        <v>3600</v>
      </c>
      <c r="N85" s="61">
        <v>3600</v>
      </c>
      <c r="O85" s="60" t="s">
        <v>136</v>
      </c>
      <c r="P85" s="63" t="s">
        <v>277</v>
      </c>
    </row>
    <row r="86" spans="1:16" ht="100.8" customHeight="1">
      <c r="A86" s="58">
        <v>85</v>
      </c>
      <c r="B86" s="59">
        <v>2568</v>
      </c>
      <c r="C86" s="60" t="s">
        <v>55</v>
      </c>
      <c r="D86" s="60" t="s">
        <v>56</v>
      </c>
      <c r="E86" s="60" t="s">
        <v>57</v>
      </c>
      <c r="F86" s="60" t="s">
        <v>58</v>
      </c>
      <c r="G86" s="60" t="s">
        <v>59</v>
      </c>
      <c r="H86" s="60" t="s">
        <v>179</v>
      </c>
      <c r="I86" s="61">
        <v>3500</v>
      </c>
      <c r="J86" s="60" t="s">
        <v>278</v>
      </c>
      <c r="K86" s="60" t="s">
        <v>61</v>
      </c>
      <c r="L86" s="60" t="s">
        <v>62</v>
      </c>
      <c r="M86" s="61">
        <v>3500</v>
      </c>
      <c r="N86" s="61">
        <v>3500</v>
      </c>
      <c r="O86" s="60" t="s">
        <v>136</v>
      </c>
      <c r="P86" s="63" t="s">
        <v>277</v>
      </c>
    </row>
    <row r="87" spans="1:16" s="35" customFormat="1" ht="75.599999999999994">
      <c r="A87" s="58">
        <v>86</v>
      </c>
      <c r="B87" s="59">
        <v>2568</v>
      </c>
      <c r="C87" s="60" t="s">
        <v>55</v>
      </c>
      <c r="D87" s="60" t="s">
        <v>56</v>
      </c>
      <c r="E87" s="60" t="s">
        <v>57</v>
      </c>
      <c r="F87" s="60" t="s">
        <v>58</v>
      </c>
      <c r="G87" s="60" t="s">
        <v>59</v>
      </c>
      <c r="H87" s="60" t="s">
        <v>208</v>
      </c>
      <c r="I87" s="70">
        <v>3240</v>
      </c>
      <c r="J87" s="60" t="s">
        <v>278</v>
      </c>
      <c r="K87" s="60" t="s">
        <v>61</v>
      </c>
      <c r="L87" s="60" t="s">
        <v>62</v>
      </c>
      <c r="M87" s="70">
        <v>3240</v>
      </c>
      <c r="N87" s="70">
        <v>3240</v>
      </c>
      <c r="O87" s="60" t="s">
        <v>63</v>
      </c>
      <c r="P87" s="63" t="s">
        <v>277</v>
      </c>
    </row>
    <row r="88" spans="1:16" ht="75.599999999999994">
      <c r="A88" s="58">
        <v>87</v>
      </c>
      <c r="B88" s="59">
        <v>2568</v>
      </c>
      <c r="C88" s="60" t="s">
        <v>55</v>
      </c>
      <c r="D88" s="60" t="s">
        <v>56</v>
      </c>
      <c r="E88" s="60" t="s">
        <v>57</v>
      </c>
      <c r="F88" s="60" t="s">
        <v>58</v>
      </c>
      <c r="G88" s="60" t="s">
        <v>59</v>
      </c>
      <c r="H88" s="60" t="s">
        <v>137</v>
      </c>
      <c r="I88" s="61">
        <v>3200</v>
      </c>
      <c r="J88" s="60" t="s">
        <v>278</v>
      </c>
      <c r="K88" s="60" t="s">
        <v>61</v>
      </c>
      <c r="L88" s="60" t="s">
        <v>62</v>
      </c>
      <c r="M88" s="60">
        <v>3200</v>
      </c>
      <c r="N88" s="60">
        <v>3200</v>
      </c>
      <c r="O88" s="60" t="s">
        <v>138</v>
      </c>
      <c r="P88" s="63" t="s">
        <v>277</v>
      </c>
    </row>
    <row r="89" spans="1:16" s="35" customFormat="1" ht="96" customHeight="1">
      <c r="A89" s="58">
        <v>88</v>
      </c>
      <c r="B89" s="59">
        <v>2568</v>
      </c>
      <c r="C89" s="60" t="s">
        <v>55</v>
      </c>
      <c r="D89" s="60" t="s">
        <v>56</v>
      </c>
      <c r="E89" s="60" t="s">
        <v>57</v>
      </c>
      <c r="F89" s="60" t="s">
        <v>58</v>
      </c>
      <c r="G89" s="60" t="s">
        <v>59</v>
      </c>
      <c r="H89" s="60" t="s">
        <v>225</v>
      </c>
      <c r="I89" s="70">
        <v>2700</v>
      </c>
      <c r="J89" s="60" t="s">
        <v>278</v>
      </c>
      <c r="K89" s="60" t="s">
        <v>61</v>
      </c>
      <c r="L89" s="60" t="s">
        <v>62</v>
      </c>
      <c r="M89" s="70">
        <v>2700</v>
      </c>
      <c r="N89" s="70">
        <v>2700</v>
      </c>
      <c r="O89" s="74" t="s">
        <v>226</v>
      </c>
      <c r="P89" s="63" t="s">
        <v>277</v>
      </c>
    </row>
    <row r="90" spans="1:16" ht="75.599999999999994">
      <c r="A90" s="58">
        <v>89</v>
      </c>
      <c r="B90" s="59">
        <v>2568</v>
      </c>
      <c r="C90" s="60" t="s">
        <v>55</v>
      </c>
      <c r="D90" s="60" t="s">
        <v>56</v>
      </c>
      <c r="E90" s="60" t="s">
        <v>57</v>
      </c>
      <c r="F90" s="60" t="s">
        <v>58</v>
      </c>
      <c r="G90" s="60" t="s">
        <v>59</v>
      </c>
      <c r="H90" s="60" t="s">
        <v>195</v>
      </c>
      <c r="I90" s="61">
        <v>2580</v>
      </c>
      <c r="J90" s="60" t="s">
        <v>278</v>
      </c>
      <c r="K90" s="60" t="s">
        <v>61</v>
      </c>
      <c r="L90" s="60" t="s">
        <v>62</v>
      </c>
      <c r="M90" s="61">
        <v>2580</v>
      </c>
      <c r="N90" s="61">
        <v>2580</v>
      </c>
      <c r="O90" s="60" t="s">
        <v>196</v>
      </c>
      <c r="P90" s="63" t="s">
        <v>277</v>
      </c>
    </row>
    <row r="91" spans="1:16" s="35" customFormat="1" ht="97.2" customHeight="1">
      <c r="A91" s="58">
        <v>90</v>
      </c>
      <c r="B91" s="59">
        <v>2568</v>
      </c>
      <c r="C91" s="60" t="s">
        <v>55</v>
      </c>
      <c r="D91" s="60" t="s">
        <v>56</v>
      </c>
      <c r="E91" s="60" t="s">
        <v>57</v>
      </c>
      <c r="F91" s="60" t="s">
        <v>58</v>
      </c>
      <c r="G91" s="60" t="s">
        <v>59</v>
      </c>
      <c r="H91" s="60" t="s">
        <v>126</v>
      </c>
      <c r="I91" s="61">
        <v>2520</v>
      </c>
      <c r="J91" s="60" t="s">
        <v>278</v>
      </c>
      <c r="K91" s="60" t="s">
        <v>61</v>
      </c>
      <c r="L91" s="60" t="s">
        <v>62</v>
      </c>
      <c r="M91" s="60">
        <v>2520</v>
      </c>
      <c r="N91" s="60">
        <v>2520</v>
      </c>
      <c r="O91" s="60" t="s">
        <v>127</v>
      </c>
      <c r="P91" s="63" t="s">
        <v>277</v>
      </c>
    </row>
    <row r="92" spans="1:16" ht="75.599999999999994">
      <c r="A92" s="58">
        <v>91</v>
      </c>
      <c r="B92" s="59">
        <v>2568</v>
      </c>
      <c r="C92" s="60" t="s">
        <v>55</v>
      </c>
      <c r="D92" s="60" t="s">
        <v>56</v>
      </c>
      <c r="E92" s="60" t="s">
        <v>57</v>
      </c>
      <c r="F92" s="60" t="s">
        <v>58</v>
      </c>
      <c r="G92" s="60" t="s">
        <v>59</v>
      </c>
      <c r="H92" s="60" t="s">
        <v>237</v>
      </c>
      <c r="I92" s="61">
        <v>2500</v>
      </c>
      <c r="J92" s="60" t="s">
        <v>278</v>
      </c>
      <c r="K92" s="60" t="s">
        <v>61</v>
      </c>
      <c r="L92" s="60" t="s">
        <v>62</v>
      </c>
      <c r="M92" s="60">
        <v>2500</v>
      </c>
      <c r="N92" s="70">
        <v>2500</v>
      </c>
      <c r="O92" s="73" t="s">
        <v>177</v>
      </c>
      <c r="P92" s="63" t="s">
        <v>277</v>
      </c>
    </row>
    <row r="93" spans="1:16" s="35" customFormat="1" ht="100.8" customHeight="1">
      <c r="A93" s="58">
        <v>92</v>
      </c>
      <c r="B93" s="59">
        <v>2568</v>
      </c>
      <c r="C93" s="60" t="s">
        <v>55</v>
      </c>
      <c r="D93" s="60" t="s">
        <v>56</v>
      </c>
      <c r="E93" s="60" t="s">
        <v>57</v>
      </c>
      <c r="F93" s="60" t="s">
        <v>58</v>
      </c>
      <c r="G93" s="60" t="s">
        <v>59</v>
      </c>
      <c r="H93" s="60" t="s">
        <v>169</v>
      </c>
      <c r="I93" s="61">
        <v>2480</v>
      </c>
      <c r="J93" s="60" t="s">
        <v>278</v>
      </c>
      <c r="K93" s="60" t="s">
        <v>61</v>
      </c>
      <c r="L93" s="60" t="s">
        <v>62</v>
      </c>
      <c r="M93" s="61">
        <v>2480</v>
      </c>
      <c r="N93" s="61">
        <v>2480</v>
      </c>
      <c r="O93" s="60" t="s">
        <v>170</v>
      </c>
      <c r="P93" s="63" t="s">
        <v>277</v>
      </c>
    </row>
    <row r="94" spans="1:16" ht="75.599999999999994">
      <c r="A94" s="58">
        <v>93</v>
      </c>
      <c r="B94" s="59">
        <v>2568</v>
      </c>
      <c r="C94" s="60" t="s">
        <v>55</v>
      </c>
      <c r="D94" s="60" t="s">
        <v>56</v>
      </c>
      <c r="E94" s="60" t="s">
        <v>57</v>
      </c>
      <c r="F94" s="60" t="s">
        <v>58</v>
      </c>
      <c r="G94" s="60" t="s">
        <v>59</v>
      </c>
      <c r="H94" s="60" t="s">
        <v>146</v>
      </c>
      <c r="I94" s="61">
        <v>2425</v>
      </c>
      <c r="J94" s="60" t="s">
        <v>278</v>
      </c>
      <c r="K94" s="60" t="s">
        <v>61</v>
      </c>
      <c r="L94" s="60" t="s">
        <v>62</v>
      </c>
      <c r="M94" s="61">
        <v>2425</v>
      </c>
      <c r="N94" s="61">
        <v>2425</v>
      </c>
      <c r="O94" s="60" t="s">
        <v>138</v>
      </c>
      <c r="P94" s="63" t="s">
        <v>277</v>
      </c>
    </row>
    <row r="95" spans="1:16" s="35" customFormat="1" ht="96" customHeight="1">
      <c r="A95" s="58">
        <v>94</v>
      </c>
      <c r="B95" s="59">
        <v>2568</v>
      </c>
      <c r="C95" s="60" t="s">
        <v>55</v>
      </c>
      <c r="D95" s="60" t="s">
        <v>56</v>
      </c>
      <c r="E95" s="60" t="s">
        <v>57</v>
      </c>
      <c r="F95" s="60" t="s">
        <v>58</v>
      </c>
      <c r="G95" s="60" t="s">
        <v>59</v>
      </c>
      <c r="H95" s="60" t="s">
        <v>158</v>
      </c>
      <c r="I95" s="61">
        <v>2350</v>
      </c>
      <c r="J95" s="60" t="s">
        <v>278</v>
      </c>
      <c r="K95" s="60" t="s">
        <v>61</v>
      </c>
      <c r="L95" s="60" t="s">
        <v>62</v>
      </c>
      <c r="M95" s="61">
        <v>2350</v>
      </c>
      <c r="N95" s="61">
        <v>2350</v>
      </c>
      <c r="O95" s="60" t="s">
        <v>115</v>
      </c>
      <c r="P95" s="63" t="s">
        <v>277</v>
      </c>
    </row>
    <row r="96" spans="1:16" ht="75.599999999999994">
      <c r="A96" s="58">
        <v>95</v>
      </c>
      <c r="B96" s="59">
        <v>2568</v>
      </c>
      <c r="C96" s="60" t="s">
        <v>55</v>
      </c>
      <c r="D96" s="60" t="s">
        <v>56</v>
      </c>
      <c r="E96" s="60" t="s">
        <v>57</v>
      </c>
      <c r="F96" s="60" t="s">
        <v>58</v>
      </c>
      <c r="G96" s="60" t="s">
        <v>59</v>
      </c>
      <c r="H96" s="60" t="s">
        <v>245</v>
      </c>
      <c r="I96" s="70">
        <v>2060</v>
      </c>
      <c r="J96" s="60" t="s">
        <v>278</v>
      </c>
      <c r="K96" s="60" t="s">
        <v>61</v>
      </c>
      <c r="L96" s="60" t="s">
        <v>62</v>
      </c>
      <c r="M96" s="70">
        <v>2060</v>
      </c>
      <c r="N96" s="70">
        <v>2060</v>
      </c>
      <c r="O96" s="60" t="s">
        <v>127</v>
      </c>
      <c r="P96" s="63" t="s">
        <v>277</v>
      </c>
    </row>
    <row r="97" spans="1:16" s="35" customFormat="1" ht="96" customHeight="1">
      <c r="A97" s="58">
        <v>96</v>
      </c>
      <c r="B97" s="59">
        <v>2568</v>
      </c>
      <c r="C97" s="60" t="s">
        <v>55</v>
      </c>
      <c r="D97" s="60" t="s">
        <v>56</v>
      </c>
      <c r="E97" s="60" t="s">
        <v>57</v>
      </c>
      <c r="F97" s="60" t="s">
        <v>58</v>
      </c>
      <c r="G97" s="60" t="s">
        <v>59</v>
      </c>
      <c r="H97" s="60" t="s">
        <v>124</v>
      </c>
      <c r="I97" s="61">
        <v>2000</v>
      </c>
      <c r="J97" s="60" t="s">
        <v>278</v>
      </c>
      <c r="K97" s="60" t="s">
        <v>67</v>
      </c>
      <c r="L97" s="60" t="s">
        <v>62</v>
      </c>
      <c r="M97" s="60">
        <v>2000</v>
      </c>
      <c r="N97" s="60">
        <v>2000</v>
      </c>
      <c r="O97" s="60" t="s">
        <v>119</v>
      </c>
      <c r="P97" s="63" t="s">
        <v>277</v>
      </c>
    </row>
    <row r="98" spans="1:16" ht="75.599999999999994">
      <c r="A98" s="58">
        <v>97</v>
      </c>
      <c r="B98" s="59">
        <v>2568</v>
      </c>
      <c r="C98" s="60" t="s">
        <v>55</v>
      </c>
      <c r="D98" s="60" t="s">
        <v>56</v>
      </c>
      <c r="E98" s="60" t="s">
        <v>57</v>
      </c>
      <c r="F98" s="60" t="s">
        <v>58</v>
      </c>
      <c r="G98" s="60" t="s">
        <v>59</v>
      </c>
      <c r="H98" s="60" t="s">
        <v>223</v>
      </c>
      <c r="I98" s="70">
        <v>2000</v>
      </c>
      <c r="J98" s="60" t="s">
        <v>278</v>
      </c>
      <c r="K98" s="60" t="s">
        <v>61</v>
      </c>
      <c r="L98" s="60" t="s">
        <v>62</v>
      </c>
      <c r="M98" s="70">
        <v>2000</v>
      </c>
      <c r="N98" s="70">
        <v>2000</v>
      </c>
      <c r="O98" s="60" t="s">
        <v>224</v>
      </c>
      <c r="P98" s="63" t="s">
        <v>277</v>
      </c>
    </row>
    <row r="99" spans="1:16" s="35" customFormat="1" ht="98.4" customHeight="1">
      <c r="A99" s="58">
        <v>98</v>
      </c>
      <c r="B99" s="59">
        <v>2568</v>
      </c>
      <c r="C99" s="60" t="s">
        <v>55</v>
      </c>
      <c r="D99" s="60" t="s">
        <v>56</v>
      </c>
      <c r="E99" s="60" t="s">
        <v>57</v>
      </c>
      <c r="F99" s="60" t="s">
        <v>58</v>
      </c>
      <c r="G99" s="60" t="s">
        <v>59</v>
      </c>
      <c r="H99" s="60" t="s">
        <v>275</v>
      </c>
      <c r="I99" s="61">
        <v>2000</v>
      </c>
      <c r="J99" s="60" t="s">
        <v>278</v>
      </c>
      <c r="K99" s="60" t="s">
        <v>67</v>
      </c>
      <c r="L99" s="60" t="s">
        <v>62</v>
      </c>
      <c r="M99" s="60">
        <v>2000</v>
      </c>
      <c r="N99" s="60">
        <v>2000</v>
      </c>
      <c r="O99" s="60" t="s">
        <v>136</v>
      </c>
      <c r="P99" s="63" t="s">
        <v>277</v>
      </c>
    </row>
    <row r="100" spans="1:16" ht="75.599999999999994">
      <c r="A100" s="58">
        <v>99</v>
      </c>
      <c r="B100" s="59">
        <v>2568</v>
      </c>
      <c r="C100" s="60" t="s">
        <v>55</v>
      </c>
      <c r="D100" s="60" t="s">
        <v>56</v>
      </c>
      <c r="E100" s="60" t="s">
        <v>57</v>
      </c>
      <c r="F100" s="60" t="s">
        <v>58</v>
      </c>
      <c r="G100" s="60" t="s">
        <v>59</v>
      </c>
      <c r="H100" s="60" t="s">
        <v>155</v>
      </c>
      <c r="I100" s="61">
        <v>1892</v>
      </c>
      <c r="J100" s="60" t="s">
        <v>278</v>
      </c>
      <c r="K100" s="60" t="s">
        <v>61</v>
      </c>
      <c r="L100" s="60" t="s">
        <v>62</v>
      </c>
      <c r="M100" s="61">
        <v>1892</v>
      </c>
      <c r="N100" s="61">
        <v>1892</v>
      </c>
      <c r="O100" s="60" t="s">
        <v>127</v>
      </c>
      <c r="P100" s="63" t="s">
        <v>277</v>
      </c>
    </row>
    <row r="101" spans="1:16" s="35" customFormat="1" ht="93.6" customHeight="1">
      <c r="A101" s="58">
        <v>100</v>
      </c>
      <c r="B101" s="59">
        <v>2568</v>
      </c>
      <c r="C101" s="60" t="s">
        <v>55</v>
      </c>
      <c r="D101" s="60" t="s">
        <v>56</v>
      </c>
      <c r="E101" s="60" t="s">
        <v>57</v>
      </c>
      <c r="F101" s="60" t="s">
        <v>58</v>
      </c>
      <c r="G101" s="60" t="s">
        <v>59</v>
      </c>
      <c r="H101" s="60" t="s">
        <v>244</v>
      </c>
      <c r="I101" s="70">
        <v>1870</v>
      </c>
      <c r="J101" s="60" t="s">
        <v>278</v>
      </c>
      <c r="K101" s="60" t="s">
        <v>61</v>
      </c>
      <c r="L101" s="60" t="s">
        <v>62</v>
      </c>
      <c r="M101" s="70">
        <v>1870</v>
      </c>
      <c r="N101" s="70">
        <v>1870</v>
      </c>
      <c r="O101" s="60" t="s">
        <v>127</v>
      </c>
      <c r="P101" s="63" t="s">
        <v>277</v>
      </c>
    </row>
    <row r="102" spans="1:16" ht="75.599999999999994">
      <c r="A102" s="58">
        <v>101</v>
      </c>
      <c r="B102" s="59">
        <v>2568</v>
      </c>
      <c r="C102" s="60" t="s">
        <v>55</v>
      </c>
      <c r="D102" s="60" t="s">
        <v>56</v>
      </c>
      <c r="E102" s="60" t="s">
        <v>57</v>
      </c>
      <c r="F102" s="60" t="s">
        <v>58</v>
      </c>
      <c r="G102" s="60" t="s">
        <v>59</v>
      </c>
      <c r="H102" s="60" t="s">
        <v>184</v>
      </c>
      <c r="I102" s="61">
        <v>1750</v>
      </c>
      <c r="J102" s="60" t="s">
        <v>278</v>
      </c>
      <c r="K102" s="60" t="s">
        <v>61</v>
      </c>
      <c r="L102" s="60" t="s">
        <v>62</v>
      </c>
      <c r="M102" s="61">
        <v>1750</v>
      </c>
      <c r="N102" s="61">
        <v>1750</v>
      </c>
      <c r="O102" s="60" t="s">
        <v>181</v>
      </c>
      <c r="P102" s="63" t="s">
        <v>277</v>
      </c>
    </row>
    <row r="103" spans="1:16" s="35" customFormat="1" ht="97.2" customHeight="1">
      <c r="A103" s="58">
        <v>102</v>
      </c>
      <c r="B103" s="59">
        <v>2568</v>
      </c>
      <c r="C103" s="60" t="s">
        <v>55</v>
      </c>
      <c r="D103" s="60" t="s">
        <v>56</v>
      </c>
      <c r="E103" s="60" t="s">
        <v>57</v>
      </c>
      <c r="F103" s="60" t="s">
        <v>58</v>
      </c>
      <c r="G103" s="60" t="s">
        <v>59</v>
      </c>
      <c r="H103" s="60" t="s">
        <v>161</v>
      </c>
      <c r="I103" s="61">
        <v>1740</v>
      </c>
      <c r="J103" s="60" t="s">
        <v>278</v>
      </c>
      <c r="K103" s="60" t="s">
        <v>61</v>
      </c>
      <c r="L103" s="60" t="s">
        <v>62</v>
      </c>
      <c r="M103" s="61">
        <v>1740</v>
      </c>
      <c r="N103" s="61">
        <v>1740</v>
      </c>
      <c r="O103" s="60" t="s">
        <v>123</v>
      </c>
      <c r="P103" s="63" t="s">
        <v>277</v>
      </c>
    </row>
    <row r="104" spans="1:16" ht="75.599999999999994">
      <c r="A104" s="58">
        <v>103</v>
      </c>
      <c r="B104" s="59">
        <v>2568</v>
      </c>
      <c r="C104" s="60" t="s">
        <v>55</v>
      </c>
      <c r="D104" s="60" t="s">
        <v>56</v>
      </c>
      <c r="E104" s="60" t="s">
        <v>57</v>
      </c>
      <c r="F104" s="60" t="s">
        <v>58</v>
      </c>
      <c r="G104" s="60" t="s">
        <v>59</v>
      </c>
      <c r="H104" s="60" t="s">
        <v>221</v>
      </c>
      <c r="I104" s="70">
        <v>1378</v>
      </c>
      <c r="J104" s="60" t="s">
        <v>278</v>
      </c>
      <c r="K104" s="60" t="s">
        <v>61</v>
      </c>
      <c r="L104" s="60" t="s">
        <v>62</v>
      </c>
      <c r="M104" s="70">
        <v>1378</v>
      </c>
      <c r="N104" s="70">
        <v>1378</v>
      </c>
      <c r="O104" s="60" t="s">
        <v>222</v>
      </c>
      <c r="P104" s="63" t="s">
        <v>277</v>
      </c>
    </row>
    <row r="105" spans="1:16" s="35" customFormat="1" ht="93.6" customHeight="1">
      <c r="A105" s="58">
        <v>104</v>
      </c>
      <c r="B105" s="59">
        <v>2568</v>
      </c>
      <c r="C105" s="60" t="s">
        <v>55</v>
      </c>
      <c r="D105" s="60" t="s">
        <v>56</v>
      </c>
      <c r="E105" s="60" t="s">
        <v>57</v>
      </c>
      <c r="F105" s="60" t="s">
        <v>58</v>
      </c>
      <c r="G105" s="60" t="s">
        <v>59</v>
      </c>
      <c r="H105" s="60" t="s">
        <v>189</v>
      </c>
      <c r="I105" s="61">
        <v>1335</v>
      </c>
      <c r="J105" s="60" t="s">
        <v>278</v>
      </c>
      <c r="K105" s="60" t="s">
        <v>61</v>
      </c>
      <c r="L105" s="60" t="s">
        <v>62</v>
      </c>
      <c r="M105" s="61">
        <v>1335</v>
      </c>
      <c r="N105" s="61">
        <v>1335</v>
      </c>
      <c r="O105" s="60" t="s">
        <v>127</v>
      </c>
      <c r="P105" s="63" t="s">
        <v>277</v>
      </c>
    </row>
    <row r="106" spans="1:16" ht="75.599999999999994">
      <c r="A106" s="58">
        <v>105</v>
      </c>
      <c r="B106" s="59">
        <v>2568</v>
      </c>
      <c r="C106" s="60" t="s">
        <v>55</v>
      </c>
      <c r="D106" s="60" t="s">
        <v>56</v>
      </c>
      <c r="E106" s="60" t="s">
        <v>57</v>
      </c>
      <c r="F106" s="60" t="s">
        <v>58</v>
      </c>
      <c r="G106" s="60" t="s">
        <v>59</v>
      </c>
      <c r="H106" s="60" t="s">
        <v>214</v>
      </c>
      <c r="I106" s="70">
        <v>1250</v>
      </c>
      <c r="J106" s="60" t="s">
        <v>278</v>
      </c>
      <c r="K106" s="60" t="s">
        <v>61</v>
      </c>
      <c r="L106" s="60" t="s">
        <v>62</v>
      </c>
      <c r="M106" s="70">
        <v>1250</v>
      </c>
      <c r="N106" s="70">
        <v>1250</v>
      </c>
      <c r="O106" s="60" t="s">
        <v>63</v>
      </c>
      <c r="P106" s="63" t="s">
        <v>277</v>
      </c>
    </row>
    <row r="107" spans="1:16" s="35" customFormat="1" ht="97.2" customHeight="1">
      <c r="A107" s="58">
        <v>106</v>
      </c>
      <c r="B107" s="59">
        <v>2568</v>
      </c>
      <c r="C107" s="60" t="s">
        <v>55</v>
      </c>
      <c r="D107" s="60" t="s">
        <v>56</v>
      </c>
      <c r="E107" s="60" t="s">
        <v>57</v>
      </c>
      <c r="F107" s="60" t="s">
        <v>58</v>
      </c>
      <c r="G107" s="60" t="s">
        <v>59</v>
      </c>
      <c r="H107" s="60" t="s">
        <v>207</v>
      </c>
      <c r="I107" s="70">
        <v>1210</v>
      </c>
      <c r="J107" s="60" t="s">
        <v>278</v>
      </c>
      <c r="K107" s="60" t="s">
        <v>61</v>
      </c>
      <c r="L107" s="60" t="s">
        <v>62</v>
      </c>
      <c r="M107" s="70">
        <v>1210</v>
      </c>
      <c r="N107" s="70">
        <v>1210</v>
      </c>
      <c r="O107" s="60" t="s">
        <v>196</v>
      </c>
      <c r="P107" s="63" t="s">
        <v>277</v>
      </c>
    </row>
    <row r="108" spans="1:16" ht="98.4" customHeight="1">
      <c r="A108" s="58">
        <v>107</v>
      </c>
      <c r="B108" s="59">
        <v>2568</v>
      </c>
      <c r="C108" s="60" t="s">
        <v>55</v>
      </c>
      <c r="D108" s="60" t="s">
        <v>56</v>
      </c>
      <c r="E108" s="60" t="s">
        <v>57</v>
      </c>
      <c r="F108" s="60" t="s">
        <v>58</v>
      </c>
      <c r="G108" s="60" t="s">
        <v>59</v>
      </c>
      <c r="H108" s="60" t="s">
        <v>122</v>
      </c>
      <c r="I108" s="61">
        <v>1200</v>
      </c>
      <c r="J108" s="60" t="s">
        <v>278</v>
      </c>
      <c r="K108" s="60" t="s">
        <v>61</v>
      </c>
      <c r="L108" s="60" t="s">
        <v>62</v>
      </c>
      <c r="M108" s="60">
        <v>1200</v>
      </c>
      <c r="N108" s="60">
        <v>1200</v>
      </c>
      <c r="O108" s="60" t="s">
        <v>123</v>
      </c>
      <c r="P108" s="63" t="s">
        <v>277</v>
      </c>
    </row>
    <row r="109" spans="1:16" s="35" customFormat="1" ht="99.6" customHeight="1">
      <c r="A109" s="58">
        <v>108</v>
      </c>
      <c r="B109" s="59">
        <v>2568</v>
      </c>
      <c r="C109" s="60" t="s">
        <v>55</v>
      </c>
      <c r="D109" s="60" t="s">
        <v>56</v>
      </c>
      <c r="E109" s="60" t="s">
        <v>57</v>
      </c>
      <c r="F109" s="60" t="s">
        <v>58</v>
      </c>
      <c r="G109" s="60" t="s">
        <v>59</v>
      </c>
      <c r="H109" s="60" t="s">
        <v>185</v>
      </c>
      <c r="I109" s="61">
        <v>1200</v>
      </c>
      <c r="J109" s="60" t="s">
        <v>278</v>
      </c>
      <c r="K109" s="60" t="s">
        <v>61</v>
      </c>
      <c r="L109" s="60" t="s">
        <v>62</v>
      </c>
      <c r="M109" s="61">
        <v>1200</v>
      </c>
      <c r="N109" s="61">
        <v>1200</v>
      </c>
      <c r="O109" s="60" t="s">
        <v>177</v>
      </c>
      <c r="P109" s="63" t="s">
        <v>277</v>
      </c>
    </row>
    <row r="110" spans="1:16" ht="75.599999999999994">
      <c r="A110" s="58">
        <v>109</v>
      </c>
      <c r="B110" s="59">
        <v>2568</v>
      </c>
      <c r="C110" s="60" t="s">
        <v>55</v>
      </c>
      <c r="D110" s="60" t="s">
        <v>56</v>
      </c>
      <c r="E110" s="60" t="s">
        <v>57</v>
      </c>
      <c r="F110" s="60" t="s">
        <v>58</v>
      </c>
      <c r="G110" s="60" t="s">
        <v>59</v>
      </c>
      <c r="H110" s="60" t="s">
        <v>180</v>
      </c>
      <c r="I110" s="61">
        <v>1050</v>
      </c>
      <c r="J110" s="60" t="s">
        <v>278</v>
      </c>
      <c r="K110" s="60" t="s">
        <v>61</v>
      </c>
      <c r="L110" s="60" t="s">
        <v>62</v>
      </c>
      <c r="M110" s="61">
        <v>1050</v>
      </c>
      <c r="N110" s="61">
        <v>1050</v>
      </c>
      <c r="O110" s="60" t="s">
        <v>181</v>
      </c>
      <c r="P110" s="63" t="s">
        <v>277</v>
      </c>
    </row>
    <row r="111" spans="1:16" s="35" customFormat="1" ht="103.2" customHeight="1">
      <c r="A111" s="58">
        <v>110</v>
      </c>
      <c r="B111" s="59">
        <v>2568</v>
      </c>
      <c r="C111" s="60" t="s">
        <v>55</v>
      </c>
      <c r="D111" s="60" t="s">
        <v>56</v>
      </c>
      <c r="E111" s="60" t="s">
        <v>57</v>
      </c>
      <c r="F111" s="60" t="s">
        <v>58</v>
      </c>
      <c r="G111" s="60" t="s">
        <v>59</v>
      </c>
      <c r="H111" s="60" t="s">
        <v>205</v>
      </c>
      <c r="I111" s="61">
        <v>1000</v>
      </c>
      <c r="J111" s="60" t="s">
        <v>278</v>
      </c>
      <c r="K111" s="60" t="s">
        <v>61</v>
      </c>
      <c r="L111" s="60" t="s">
        <v>62</v>
      </c>
      <c r="M111" s="61">
        <v>1000</v>
      </c>
      <c r="N111" s="61">
        <v>1000</v>
      </c>
      <c r="O111" s="60" t="s">
        <v>206</v>
      </c>
      <c r="P111" s="63" t="s">
        <v>277</v>
      </c>
    </row>
    <row r="112" spans="1:16" ht="75.599999999999994">
      <c r="A112" s="58">
        <v>111</v>
      </c>
      <c r="B112" s="59">
        <v>2568</v>
      </c>
      <c r="C112" s="60" t="s">
        <v>55</v>
      </c>
      <c r="D112" s="60" t="s">
        <v>56</v>
      </c>
      <c r="E112" s="60" t="s">
        <v>57</v>
      </c>
      <c r="F112" s="60" t="s">
        <v>58</v>
      </c>
      <c r="G112" s="60" t="s">
        <v>59</v>
      </c>
      <c r="H112" s="60" t="s">
        <v>200</v>
      </c>
      <c r="I112" s="61">
        <v>950</v>
      </c>
      <c r="J112" s="60" t="s">
        <v>278</v>
      </c>
      <c r="K112" s="60" t="s">
        <v>61</v>
      </c>
      <c r="L112" s="60" t="s">
        <v>62</v>
      </c>
      <c r="M112" s="61">
        <v>950</v>
      </c>
      <c r="N112" s="61">
        <v>950</v>
      </c>
      <c r="O112" s="60" t="s">
        <v>165</v>
      </c>
      <c r="P112" s="63" t="s">
        <v>277</v>
      </c>
    </row>
    <row r="113" spans="1:16" s="35" customFormat="1" ht="93.6" customHeight="1">
      <c r="A113" s="58">
        <v>112</v>
      </c>
      <c r="B113" s="59">
        <v>2568</v>
      </c>
      <c r="C113" s="60" t="s">
        <v>55</v>
      </c>
      <c r="D113" s="60" t="s">
        <v>56</v>
      </c>
      <c r="E113" s="60" t="s">
        <v>57</v>
      </c>
      <c r="F113" s="60" t="s">
        <v>58</v>
      </c>
      <c r="G113" s="60" t="s">
        <v>59</v>
      </c>
      <c r="H113" s="60" t="s">
        <v>190</v>
      </c>
      <c r="I113" s="61">
        <v>840</v>
      </c>
      <c r="J113" s="60" t="s">
        <v>278</v>
      </c>
      <c r="K113" s="60" t="s">
        <v>61</v>
      </c>
      <c r="L113" s="60" t="s">
        <v>62</v>
      </c>
      <c r="M113" s="61">
        <v>840</v>
      </c>
      <c r="N113" s="61">
        <v>840</v>
      </c>
      <c r="O113" s="60" t="s">
        <v>138</v>
      </c>
      <c r="P113" s="63" t="s">
        <v>277</v>
      </c>
    </row>
    <row r="114" spans="1:16" ht="100.8" customHeight="1">
      <c r="A114" s="58">
        <v>113</v>
      </c>
      <c r="B114" s="59">
        <v>2568</v>
      </c>
      <c r="C114" s="60" t="s">
        <v>55</v>
      </c>
      <c r="D114" s="60" t="s">
        <v>56</v>
      </c>
      <c r="E114" s="60" t="s">
        <v>57</v>
      </c>
      <c r="F114" s="60" t="s">
        <v>58</v>
      </c>
      <c r="G114" s="60" t="s">
        <v>59</v>
      </c>
      <c r="H114" s="60" t="s">
        <v>176</v>
      </c>
      <c r="I114" s="61">
        <v>800</v>
      </c>
      <c r="J114" s="60" t="s">
        <v>278</v>
      </c>
      <c r="K114" s="60" t="s">
        <v>61</v>
      </c>
      <c r="L114" s="60" t="s">
        <v>62</v>
      </c>
      <c r="M114" s="61">
        <v>800</v>
      </c>
      <c r="N114" s="61">
        <v>800</v>
      </c>
      <c r="O114" s="60" t="s">
        <v>177</v>
      </c>
      <c r="P114" s="63" t="s">
        <v>277</v>
      </c>
    </row>
    <row r="115" spans="1:16" s="35" customFormat="1" ht="100.8" customHeight="1">
      <c r="A115" s="58">
        <v>114</v>
      </c>
      <c r="B115" s="59">
        <v>2568</v>
      </c>
      <c r="C115" s="60" t="s">
        <v>55</v>
      </c>
      <c r="D115" s="60" t="s">
        <v>56</v>
      </c>
      <c r="E115" s="60" t="s">
        <v>57</v>
      </c>
      <c r="F115" s="60" t="s">
        <v>58</v>
      </c>
      <c r="G115" s="60" t="s">
        <v>59</v>
      </c>
      <c r="H115" s="60" t="s">
        <v>201</v>
      </c>
      <c r="I115" s="61">
        <v>780</v>
      </c>
      <c r="J115" s="60" t="s">
        <v>278</v>
      </c>
      <c r="K115" s="60" t="s">
        <v>61</v>
      </c>
      <c r="L115" s="60" t="s">
        <v>62</v>
      </c>
      <c r="M115" s="61">
        <v>780</v>
      </c>
      <c r="N115" s="61">
        <v>780</v>
      </c>
      <c r="O115" s="60" t="s">
        <v>170</v>
      </c>
      <c r="P115" s="63" t="s">
        <v>277</v>
      </c>
    </row>
    <row r="116" spans="1:16" ht="99.6" customHeight="1">
      <c r="A116" s="58">
        <v>115</v>
      </c>
      <c r="B116" s="59">
        <v>2568</v>
      </c>
      <c r="C116" s="60" t="s">
        <v>55</v>
      </c>
      <c r="D116" s="60" t="s">
        <v>56</v>
      </c>
      <c r="E116" s="60" t="s">
        <v>57</v>
      </c>
      <c r="F116" s="60" t="s">
        <v>58</v>
      </c>
      <c r="G116" s="60" t="s">
        <v>59</v>
      </c>
      <c r="H116" s="60" t="s">
        <v>183</v>
      </c>
      <c r="I116" s="61">
        <v>720</v>
      </c>
      <c r="J116" s="60" t="s">
        <v>278</v>
      </c>
      <c r="K116" s="60" t="s">
        <v>61</v>
      </c>
      <c r="L116" s="60" t="s">
        <v>62</v>
      </c>
      <c r="M116" s="61">
        <v>720</v>
      </c>
      <c r="N116" s="61">
        <v>720</v>
      </c>
      <c r="O116" s="60" t="s">
        <v>132</v>
      </c>
      <c r="P116" s="63" t="s">
        <v>277</v>
      </c>
    </row>
    <row r="117" spans="1:16" s="35" customFormat="1" ht="97.2" customHeight="1">
      <c r="A117" s="58">
        <v>116</v>
      </c>
      <c r="B117" s="59">
        <v>2568</v>
      </c>
      <c r="C117" s="60" t="s">
        <v>55</v>
      </c>
      <c r="D117" s="60" t="s">
        <v>56</v>
      </c>
      <c r="E117" s="60" t="s">
        <v>57</v>
      </c>
      <c r="F117" s="60" t="s">
        <v>58</v>
      </c>
      <c r="G117" s="60" t="s">
        <v>59</v>
      </c>
      <c r="H117" s="60" t="s">
        <v>276</v>
      </c>
      <c r="I117" s="61">
        <v>700</v>
      </c>
      <c r="J117" s="60" t="s">
        <v>278</v>
      </c>
      <c r="K117" s="60" t="s">
        <v>67</v>
      </c>
      <c r="L117" s="60" t="s">
        <v>62</v>
      </c>
      <c r="M117" s="60">
        <v>700</v>
      </c>
      <c r="N117" s="60">
        <v>700</v>
      </c>
      <c r="O117" s="60" t="s">
        <v>181</v>
      </c>
      <c r="P117" s="63" t="s">
        <v>277</v>
      </c>
    </row>
    <row r="118" spans="1:16" ht="75.599999999999994">
      <c r="A118" s="58">
        <v>117</v>
      </c>
      <c r="B118" s="59">
        <v>2568</v>
      </c>
      <c r="C118" s="60" t="s">
        <v>55</v>
      </c>
      <c r="D118" s="60" t="s">
        <v>56</v>
      </c>
      <c r="E118" s="60" t="s">
        <v>57</v>
      </c>
      <c r="F118" s="60" t="s">
        <v>58</v>
      </c>
      <c r="G118" s="60" t="s">
        <v>59</v>
      </c>
      <c r="H118" s="60" t="s">
        <v>166</v>
      </c>
      <c r="I118" s="61">
        <v>610</v>
      </c>
      <c r="J118" s="60" t="s">
        <v>278</v>
      </c>
      <c r="K118" s="60" t="s">
        <v>61</v>
      </c>
      <c r="L118" s="60" t="s">
        <v>62</v>
      </c>
      <c r="M118" s="61">
        <v>610</v>
      </c>
      <c r="N118" s="61">
        <v>610</v>
      </c>
      <c r="O118" s="60" t="s">
        <v>138</v>
      </c>
      <c r="P118" s="78" t="s">
        <v>277</v>
      </c>
    </row>
    <row r="119" spans="1:16" s="35" customFormat="1" ht="97.2" customHeight="1">
      <c r="A119" s="58">
        <v>118</v>
      </c>
      <c r="B119" s="59">
        <v>2568</v>
      </c>
      <c r="C119" s="60" t="s">
        <v>55</v>
      </c>
      <c r="D119" s="60" t="s">
        <v>56</v>
      </c>
      <c r="E119" s="60" t="s">
        <v>57</v>
      </c>
      <c r="F119" s="60" t="s">
        <v>58</v>
      </c>
      <c r="G119" s="60" t="s">
        <v>59</v>
      </c>
      <c r="H119" s="60" t="s">
        <v>178</v>
      </c>
      <c r="I119" s="61">
        <v>500</v>
      </c>
      <c r="J119" s="60" t="s">
        <v>278</v>
      </c>
      <c r="K119" s="60" t="s">
        <v>61</v>
      </c>
      <c r="L119" s="60" t="s">
        <v>62</v>
      </c>
      <c r="M119" s="61">
        <v>500</v>
      </c>
      <c r="N119" s="61">
        <v>500</v>
      </c>
      <c r="O119" s="60" t="s">
        <v>132</v>
      </c>
      <c r="P119" s="63" t="s">
        <v>277</v>
      </c>
    </row>
    <row r="120" spans="1:16" ht="75.599999999999994">
      <c r="A120" s="58">
        <v>119</v>
      </c>
      <c r="B120" s="59">
        <v>2568</v>
      </c>
      <c r="C120" s="60" t="s">
        <v>55</v>
      </c>
      <c r="D120" s="60" t="s">
        <v>56</v>
      </c>
      <c r="E120" s="60" t="s">
        <v>57</v>
      </c>
      <c r="F120" s="60" t="s">
        <v>58</v>
      </c>
      <c r="G120" s="60" t="s">
        <v>59</v>
      </c>
      <c r="H120" s="60" t="s">
        <v>171</v>
      </c>
      <c r="I120" s="61">
        <v>490</v>
      </c>
      <c r="J120" s="60" t="s">
        <v>278</v>
      </c>
      <c r="K120" s="60" t="s">
        <v>61</v>
      </c>
      <c r="L120" s="60" t="s">
        <v>62</v>
      </c>
      <c r="M120" s="61">
        <v>490</v>
      </c>
      <c r="N120" s="61">
        <v>490</v>
      </c>
      <c r="O120" s="79" t="s">
        <v>123</v>
      </c>
      <c r="P120" s="63" t="s">
        <v>277</v>
      </c>
    </row>
    <row r="121" spans="1:16" s="35" customFormat="1" ht="102" customHeight="1">
      <c r="A121" s="58">
        <v>120</v>
      </c>
      <c r="B121" s="59">
        <v>2568</v>
      </c>
      <c r="C121" s="60" t="s">
        <v>55</v>
      </c>
      <c r="D121" s="60" t="s">
        <v>56</v>
      </c>
      <c r="E121" s="60" t="s">
        <v>57</v>
      </c>
      <c r="F121" s="60" t="s">
        <v>58</v>
      </c>
      <c r="G121" s="60" t="s">
        <v>59</v>
      </c>
      <c r="H121" s="60" t="s">
        <v>202</v>
      </c>
      <c r="I121" s="61">
        <v>460</v>
      </c>
      <c r="J121" s="60" t="s">
        <v>278</v>
      </c>
      <c r="K121" s="60" t="s">
        <v>61</v>
      </c>
      <c r="L121" s="60" t="s">
        <v>62</v>
      </c>
      <c r="M121" s="61">
        <v>460</v>
      </c>
      <c r="N121" s="61">
        <v>460</v>
      </c>
      <c r="O121" s="80" t="s">
        <v>138</v>
      </c>
      <c r="P121" s="63" t="s">
        <v>277</v>
      </c>
    </row>
    <row r="122" spans="1:16" ht="75.599999999999994">
      <c r="A122" s="58">
        <v>121</v>
      </c>
      <c r="B122" s="59">
        <v>2568</v>
      </c>
      <c r="C122" s="60" t="s">
        <v>55</v>
      </c>
      <c r="D122" s="60" t="s">
        <v>56</v>
      </c>
      <c r="E122" s="60" t="s">
        <v>57</v>
      </c>
      <c r="F122" s="60" t="s">
        <v>58</v>
      </c>
      <c r="G122" s="60" t="s">
        <v>59</v>
      </c>
      <c r="H122" s="60" t="s">
        <v>147</v>
      </c>
      <c r="I122" s="61">
        <v>450</v>
      </c>
      <c r="J122" s="60" t="s">
        <v>278</v>
      </c>
      <c r="K122" s="60" t="s">
        <v>61</v>
      </c>
      <c r="L122" s="60" t="s">
        <v>62</v>
      </c>
      <c r="M122" s="61">
        <v>450</v>
      </c>
      <c r="N122" s="61">
        <v>450</v>
      </c>
      <c r="O122" s="60" t="s">
        <v>132</v>
      </c>
      <c r="P122" s="63" t="s">
        <v>277</v>
      </c>
    </row>
    <row r="123" spans="1:16" s="35" customFormat="1" ht="100.8" customHeight="1">
      <c r="A123" s="58">
        <v>122</v>
      </c>
      <c r="B123" s="59">
        <v>2568</v>
      </c>
      <c r="C123" s="60" t="s">
        <v>55</v>
      </c>
      <c r="D123" s="60" t="s">
        <v>56</v>
      </c>
      <c r="E123" s="60" t="s">
        <v>57</v>
      </c>
      <c r="F123" s="60" t="s">
        <v>58</v>
      </c>
      <c r="G123" s="60" t="s">
        <v>59</v>
      </c>
      <c r="H123" s="60" t="s">
        <v>164</v>
      </c>
      <c r="I123" s="61">
        <v>450</v>
      </c>
      <c r="J123" s="60" t="s">
        <v>278</v>
      </c>
      <c r="K123" s="60" t="s">
        <v>61</v>
      </c>
      <c r="L123" s="60" t="s">
        <v>62</v>
      </c>
      <c r="M123" s="61">
        <v>450</v>
      </c>
      <c r="N123" s="61">
        <v>450</v>
      </c>
      <c r="O123" s="60" t="s">
        <v>165</v>
      </c>
      <c r="P123" s="63" t="s">
        <v>277</v>
      </c>
    </row>
    <row r="124" spans="1:16" ht="75.599999999999994">
      <c r="A124" s="58">
        <v>123</v>
      </c>
      <c r="B124" s="59">
        <v>2568</v>
      </c>
      <c r="C124" s="60" t="s">
        <v>55</v>
      </c>
      <c r="D124" s="60" t="s">
        <v>56</v>
      </c>
      <c r="E124" s="60" t="s">
        <v>57</v>
      </c>
      <c r="F124" s="60" t="s">
        <v>58</v>
      </c>
      <c r="G124" s="60" t="s">
        <v>59</v>
      </c>
      <c r="H124" s="60" t="s">
        <v>241</v>
      </c>
      <c r="I124" s="70">
        <v>450</v>
      </c>
      <c r="J124" s="60" t="s">
        <v>278</v>
      </c>
      <c r="K124" s="60" t="s">
        <v>61</v>
      </c>
      <c r="L124" s="60" t="s">
        <v>62</v>
      </c>
      <c r="M124" s="70">
        <v>450</v>
      </c>
      <c r="N124" s="70">
        <v>450</v>
      </c>
      <c r="O124" s="60" t="s">
        <v>132</v>
      </c>
      <c r="P124" s="63" t="s">
        <v>277</v>
      </c>
    </row>
    <row r="125" spans="1:16" s="35" customFormat="1" ht="104.4" customHeight="1">
      <c r="A125" s="58">
        <v>124</v>
      </c>
      <c r="B125" s="59">
        <v>2568</v>
      </c>
      <c r="C125" s="60" t="s">
        <v>55</v>
      </c>
      <c r="D125" s="60" t="s">
        <v>56</v>
      </c>
      <c r="E125" s="60" t="s">
        <v>57</v>
      </c>
      <c r="F125" s="60" t="s">
        <v>58</v>
      </c>
      <c r="G125" s="60" t="s">
        <v>59</v>
      </c>
      <c r="H125" s="60" t="s">
        <v>249</v>
      </c>
      <c r="I125" s="70">
        <v>450</v>
      </c>
      <c r="J125" s="60" t="s">
        <v>278</v>
      </c>
      <c r="K125" s="60" t="s">
        <v>61</v>
      </c>
      <c r="L125" s="60" t="s">
        <v>62</v>
      </c>
      <c r="M125" s="70">
        <v>450</v>
      </c>
      <c r="N125" s="70">
        <v>450</v>
      </c>
      <c r="O125" s="60" t="s">
        <v>250</v>
      </c>
      <c r="P125" s="63" t="s">
        <v>277</v>
      </c>
    </row>
    <row r="128" spans="1:16" s="49" customFormat="1" ht="23.4">
      <c r="A128" s="40"/>
      <c r="B128" s="41" t="s">
        <v>279</v>
      </c>
      <c r="C128" s="42"/>
      <c r="D128" s="43" t="s">
        <v>280</v>
      </c>
      <c r="E128" s="43"/>
      <c r="F128" s="44"/>
      <c r="G128" s="43"/>
      <c r="H128" s="43"/>
      <c r="I128" s="45"/>
      <c r="J128" s="46"/>
      <c r="K128" s="43"/>
      <c r="L128" s="43"/>
      <c r="M128" s="47"/>
      <c r="N128" s="47"/>
      <c r="O128" s="43"/>
      <c r="P128" s="48"/>
    </row>
    <row r="129" spans="1:16" s="49" customFormat="1" ht="23.4">
      <c r="A129" s="50"/>
      <c r="B129" s="51"/>
      <c r="C129" s="57"/>
      <c r="D129" s="51" t="s">
        <v>281</v>
      </c>
      <c r="E129" s="51"/>
      <c r="F129" s="52"/>
      <c r="G129" s="51"/>
      <c r="H129" s="51"/>
      <c r="I129" s="53"/>
      <c r="J129" s="54"/>
      <c r="K129" s="51"/>
      <c r="L129" s="51"/>
      <c r="M129" s="55"/>
      <c r="N129" s="55"/>
      <c r="O129" s="51"/>
      <c r="P129" s="56"/>
    </row>
  </sheetData>
  <dataValidations count="2">
    <dataValidation type="list" allowBlank="1" showInputMessage="1" showErrorMessage="1" sqref="K2:K125 K128:K129" xr:uid="{D3E5CB84-3524-49B2-A4E0-5EB72303EEBA}">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125 L128:L129" xr:uid="{8C4E9B46-B88A-414A-A4F6-1FED3475D488}">
      <formula1>"วิธีประกาศเชิญชวนทั่วไป, วิธีคัดเลือก, วิธีเฉพาะเจาะจง, วิธีประกวดแบบ, อื่น ๆ "</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ITG-USER1</cp:lastModifiedBy>
  <dcterms:created xsi:type="dcterms:W3CDTF">2024-09-18T07:07:46Z</dcterms:created>
  <dcterms:modified xsi:type="dcterms:W3CDTF">2025-04-22T03:51:27Z</dcterms:modified>
</cp:coreProperties>
</file>